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filterPrivacy="1"/>
  <xr:revisionPtr revIDLastSave="0" documentId="8_{CF7BC607-9C6B-46D9-A1CE-B7723E23DA98}" xr6:coauthVersionLast="47" xr6:coauthVersionMax="47" xr10:uidLastSave="{00000000-0000-0000-0000-000000000000}"/>
  <bookViews>
    <workbookView xWindow="-110" yWindow="-110" windowWidth="19420" windowHeight="10300" tabRatio="691" firstSheet="12" activeTab="12" xr2:uid="{D11CE368-C601-4E36-9245-38D1EE78BA5B}"/>
  </bookViews>
  <sheets>
    <sheet name="Obj. communs" sheetId="7" r:id="rId1"/>
    <sheet name="Belspo Obj. Spéc." sheetId="20" r:id="rId2"/>
    <sheet name="Belnet Obj. Spéc." sheetId="9" r:id="rId3"/>
    <sheet name="AGR-ARA Obj.spéc." sheetId="10" r:id="rId4"/>
    <sheet name="KBR Obj. Sp." sheetId="11" r:id="rId5"/>
    <sheet name="MRAH-KMKG Obj. Sp." sheetId="12" r:id="rId6"/>
    <sheet name="MRBAB-KMSKB Obj. Sp." sheetId="13" r:id="rId7"/>
    <sheet name="IRPA - KIK Obj. Sp." sheetId="14" r:id="rId8"/>
    <sheet name="ORB-OMA Obj. Sp." sheetId="15" r:id="rId9"/>
    <sheet name="IRM-KMI Obj. Sp." sheetId="16" r:id="rId10"/>
    <sheet name="IASB-BIRA Obj. Sp." sheetId="17" r:id="rId11"/>
    <sheet name="IRSNB-KBIN Obj. Sp." sheetId="18" r:id="rId12"/>
    <sheet name="MRAC-KMMA Obj. Spé" sheetId="19" r:id="rId13"/>
  </sheets>
  <definedNames>
    <definedName name="_xlnm._FilterDatabase" localSheetId="2" hidden="1">'Belnet Obj. Spéc.'!$A$1:$D$30</definedName>
    <definedName name="_xlnm._FilterDatabase" localSheetId="1" hidden="1">'Belspo Obj. Spéc.'!$A$1:$D$1</definedName>
    <definedName name="_xlnm._FilterDatabase" localSheetId="10" hidden="1">'IASB-BIRA Obj. Sp.'!$A$1:$D$1</definedName>
    <definedName name="_xlnm._FilterDatabase" localSheetId="9" hidden="1">'IRM-KMI Obj. Sp.'!$A$1:$D$1</definedName>
    <definedName name="_xlnm._FilterDatabase" localSheetId="0" hidden="1">'Obj. communs'!$A$1:$D$6</definedName>
    <definedName name="Statu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<sst xmlns="http://schemas.openxmlformats.org/spreadsheetml/2006/main" count="650" uniqueCount="443">
  <si>
    <t>Strategische as - Axe stratégique</t>
  </si>
  <si>
    <t>Objectif stratégique - Strategische doelstelling</t>
  </si>
  <si>
    <t>Strategische subdoelstelling - Sous-objectif stratégique</t>
  </si>
  <si>
    <t>Objectif opérationnel - Operationele doelstelling</t>
  </si>
  <si>
    <t>Stratégie de recherche</t>
  </si>
  <si>
    <t>Adopter une stratégie de recherche transverse, basée sur la recherche de synergies, pour répondre au mieux aux priorités sociétales et gouvernementales et renforcer le support à la R&amp;I de manière générale</t>
  </si>
  <si>
    <t xml:space="preserve">Définir les stratégies de recherche de toutes les entités du département et l’intégrer dans une stratégie de recherche commune </t>
  </si>
  <si>
    <t>Etablir la stratégie de recherche du SPP à horizon 2035 dans son ensemble</t>
  </si>
  <si>
    <t>Définir et harmoniser la structure et les conditions de centres d'expertise</t>
  </si>
  <si>
    <t>Renforcer la coopération entre les ESF via l’établissement de centres d’excellence/centres d’expertise issus de la stratégie de recherche commune </t>
  </si>
  <si>
    <t>Développer des activités entre le Département et le Centre climat (BCC)</t>
  </si>
  <si>
    <t xml:space="preserve">Améliorer l’accès aux financements externes </t>
  </si>
  <si>
    <t xml:space="preserve">Développer un soutien de la part de la DG R&amp;S pour l'accès aux financements internationaux </t>
  </si>
  <si>
    <t>Stratégie open data/open science</t>
  </si>
  <si>
    <t>S’engager résolument dans la stratégie open data et open science pour faciliter l’accès à l’information et à la science, pour stimuler la réutilisation des données de recherches produites par nos chercheurs (données FAIR) et renforcer nos collaborations clés</t>
  </si>
  <si>
    <t xml:space="preserve">Développer et mette en oeuvre une politique relative à l’Open data et à l’Open science </t>
  </si>
  <si>
    <t>Etablir la politique commune du département en matières Open data et Open science en tenant compte des directives Européennes</t>
  </si>
  <si>
    <t>Mettre en oeuvre le Federal Open Science Cloud (FEDOSC) comme contribution à l'European Open Science Cloud (EOSC).</t>
  </si>
  <si>
    <t>Politique de gestion de la collection fédérale</t>
  </si>
  <si>
    <t>Adapter notre politique de gestion de la collection fédérale dans une optique de meilleure gestion intégrée et durable du patrimoine fédéral à travers, notamment, la recherche de synergies et d’opportunités nouvelles</t>
  </si>
  <si>
    <t>Développer et mettre en oeuvre d'une stratégie relative à la "One Federal Collection"</t>
  </si>
  <si>
    <t>Etablir une stratégie One Federal Collection et des actions prioritaires à mettre en oeuvre en 2024</t>
  </si>
  <si>
    <t>Etablir une note stratégique relative aux besoins de dépôts dans le département, pour l'ensemble de la collection</t>
  </si>
  <si>
    <t>Etablir un plan de calamité selon les prescrits établis par l'IRPA</t>
  </si>
  <si>
    <t>Participer à l'exposition "EXPLORE"</t>
  </si>
  <si>
    <t>Etablir une note stratégique relative à la digitalisation des collections et à l'exploitation de ces collections digitales</t>
  </si>
  <si>
    <t>Etablir un cadre relatif au mécénat, au sponsorship, au merchandising et aux autres recettes propres dans les ESF (sur base du modèle développé par l'IRPA et d'autres best practices)</t>
  </si>
  <si>
    <t>Politique des publics</t>
  </si>
  <si>
    <t>Développer une nouvelle approche à l’égard du public de nos institutions, inclusive et proactive, visant à les intégrer comme partie prenante de la recherche et de la valorisation de nos activités</t>
  </si>
  <si>
    <t xml:space="preserve">Développer une plateforme et un centre d’appui afin de garantir le partage de capacités et de connaissance en matière de marketing (à l’ère numérique) </t>
  </si>
  <si>
    <t>Développer une meilleure connaissance des publics des ESF et des moyens de les atteindre (lien avec CRM)</t>
  </si>
  <si>
    <t>Créer un centre d'appui en matière de marketing numérique au sein de la DG P&amp;C (lien avec CRM)</t>
  </si>
  <si>
    <t xml:space="preserve">Valoriser au mieux les activités de recherches vers l'extérieur </t>
  </si>
  <si>
    <t>Etablir et mettre à jour un calendrier commun des évènements (pour éviter la concurence interne)</t>
  </si>
  <si>
    <t>Etablir un document stratégique relatif à l'évolution muséologique et muséographique de nos institutions</t>
  </si>
  <si>
    <t>Gouvernance &amp; structure</t>
  </si>
  <si>
    <t>Revoir la structure et le modèle de gouvernance du département pour qu’ils répondent mieux aux réalités opérationnelles des institutions qui le composent et au cadre réglementaire global</t>
  </si>
  <si>
    <t xml:space="preserve">Repenser les organes de gestion du département, leur composition, rôles et attributions afin de répondre au mieux aux besoins d’une gestion moderne des différentes composantes du département </t>
  </si>
  <si>
    <t xml:space="preserve">Développer une nouvelle vision rationnalisée des organes de gestions du département </t>
  </si>
  <si>
    <t xml:space="preserve">Créer la DG Publics &amp; Collections au sein du SPP Politique scientifique afin d’apporter un support de qualité aux ESF en respectant les principes de subsidiarité et de complémentarité </t>
  </si>
  <si>
    <t>Mettre en place la DG Publics &amp; Collections et en définir le champs d'action de manière plus spécifique</t>
  </si>
  <si>
    <t xml:space="preserve">Sur base de la spending review consacrée aux services d’appui et d’un exercice de BPR à mener, établir une nouvelle répartition des activités d’appui entre les ESF et le SPP </t>
  </si>
  <si>
    <t>Réorganiser et renforcer le fonctionnement des services d'appuis du département</t>
  </si>
  <si>
    <t>Revoir les business models des SACA afin d'arriver à des modèles budgétairement "sustainable"</t>
  </si>
  <si>
    <t>Etablir un nouveau business model financièrement viable basé sur un kerntaken debat interne et établir un catalogue de produits en conséquence</t>
  </si>
  <si>
    <t>Processus, ressources et environnement</t>
  </si>
  <si>
    <t>Mettre à jour les processus de travail, la gestion des ressources et l’environnement de travail des collaborateurs pour soutenir la réalisation des autres objectifs stratégiques et faciliter le fonctionnement opérationnel des institutions</t>
  </si>
  <si>
    <t xml:space="preserve">Développer davantage d’outils informatiques communs afin de simplifier l’échange de données et la communication des informations entre les différentes entités du département et entre celui-ci et l’extérieur </t>
  </si>
  <si>
    <t>Adopter une infrastructure IT commune à l'ensemble du département</t>
  </si>
  <si>
    <t>Développer une approche commune AI pour le Département</t>
  </si>
  <si>
    <t>Formaliser de la stratégie de sécurité de l’information &amp; du plan d’actions “conformité NIS2”</t>
  </si>
  <si>
    <t>Développer des outils IT communs HR (projets SNOW)</t>
  </si>
  <si>
    <t>Développer une gestion informatique CRM centralisée et commune</t>
  </si>
  <si>
    <t>Implémenter un nouveau logiciel comptable ESF/Belnet</t>
  </si>
  <si>
    <t>Redéfinition des services de Belnet pour les ESF</t>
  </si>
  <si>
    <t>Développer la maîtrise de l'organisation et la bonne gestion du département</t>
  </si>
  <si>
    <t>Assurer la maîtrise organisationnelle de manière efficiente et dans le cadre réglementaire</t>
  </si>
  <si>
    <t>Verdere opvolging van de opgestarte excellentiecentra waaronder: Climate centrum – KMI/BELSPO, BopCo-Ce (Barcoding Facility for Organisms and Tissues of Policy Concern) – KBIN, ENFORCE (HTP): Forensisch Centrum voor Houtonderzoek - KMMA , Solar-Terrestrial Centre of Excellence (STCE) - ROB RMI BISA, Herkomstonderzoek,  Meteorologische risico's - KMI</t>
  </si>
  <si>
    <t>Identificatie nieuwe expertisecentra</t>
  </si>
  <si>
    <t xml:space="preserve">Redessiner les mesures de soutien à la recherche en fonction de la stratégie de recherche </t>
  </si>
  <si>
    <t xml:space="preserve">Opstarten van nieuwe onderzoeksinitiatieven </t>
  </si>
  <si>
    <t>Implementeren van nieuwe onderzoeksprogramma's</t>
  </si>
  <si>
    <t>Uitrollen en opvolgen van onderzoeksprogramma's voor andere departementen</t>
  </si>
  <si>
    <t>Een analyse doorvoeren van de federale bijdrage aan de internationale en intergouvernmentele organisaties met het oog op een mogelijke optimalisering van de verschillende bijdragen</t>
  </si>
  <si>
    <t xml:space="preserve">Betere informatiedoorstroming tussen enerzijds de FOI en Dep en anderzijds de PC's,  NCP's en SEPRO cel  bij BELSPO  </t>
  </si>
  <si>
    <t>Adapter la stratégie spatiale belge en tenant compte de la transformation actuelle du secteur, du débat sur la gouvernance spatiale européenne et des perspectives économiques et stratégique du secteur</t>
  </si>
  <si>
    <t>Uitvoering van de beslissingen van de regering mbt de ESA-Ministeriële 2022: uitwerking van een protocolakkoord met MoD voor de 100 MEUR cofinanciering voor ESA-activiteiten</t>
  </si>
  <si>
    <t>Uitvoering van de beslissingen van de regering mbt de ESA-Ministeriële 2022: TERRASCOPE</t>
  </si>
  <si>
    <r>
      <t>Een grotere betrokkenheid in de debatten betreffende de</t>
    </r>
    <r>
      <rPr>
        <i/>
        <sz val="9"/>
        <rFont val="Calibri"/>
        <family val="2"/>
        <scheme val="minor"/>
      </rPr>
      <t xml:space="preserve"> (governance</t>
    </r>
    <r>
      <rPr>
        <sz val="9"/>
        <rFont val="Calibri"/>
        <family val="2"/>
        <scheme val="minor"/>
      </rPr>
      <t xml:space="preserve"> van de) Europese ruimtevaartactiviteiten ihb in de context van het Belgisch Voorzitterschap van de EU in 2024</t>
    </r>
  </si>
  <si>
    <t>Sterker inzetten op de  ontwikkeling van ESEC  via ESA, EC &amp; nationale initiatieven.</t>
  </si>
  <si>
    <t>Versterken van de kennis betreffende de "return on investment" van de Belgische ESA investeirngen</t>
  </si>
  <si>
    <t>Onderzoeksstrategie</t>
  </si>
  <si>
    <t>Een transversale onderzoeksstrategie hanteren, gebaseerd op het zoeken naar synergieën, om zo goed mogelijk in te spelen op maatschappelijke en overheidsprioriteiten en om de steun voor O&amp;I in het algemeen te versterken.</t>
  </si>
  <si>
    <t>De coördinatie tussen de Belgische overheden op het gebied van wetenschap en innovatie versterken ter ondersteuning van het 'nationale' innovatiesysteem en de federale actoren op internationaal niveau laten meespelen.</t>
  </si>
  <si>
    <t>Versterken van monitoring en analyse ter ondersteuning van de Belgische onderzoeksruimte.</t>
  </si>
  <si>
    <t>Renforcer la coordination entre toutes les autorités belges en matière de science et d'innovation afin de soutenir le système d'innovation "national" et l'intégration des acteurs fédéraux au niveau international.</t>
  </si>
  <si>
    <t>Renforcer le fonctionnement des organes de concertation</t>
  </si>
  <si>
    <t xml:space="preserve"> Mise en oeuvre de la Présidence du Conseil de l'UE en 2024</t>
  </si>
  <si>
    <t>Stimuler et encadrer la réprésentation de la recherche fédérale</t>
  </si>
  <si>
    <t xml:space="preserve">Maintenir et renforcer le système d’avantage fiscal consacré aux métiers de la R&amp;I en Belgique </t>
  </si>
  <si>
    <t>inkanteling van de cel fiscaliteit binnen de DG, hertekenen van de werking</t>
  </si>
  <si>
    <t xml:space="preserve">Développer davantage de synergies scientifiques, à travers des actions de recherche communes ou à travers l’utilisation d’infrastructures communes avec d’autres acteurs soutenus par le SPP </t>
  </si>
  <si>
    <t>Opvolgen en beheren project Hydrogen Test Facility uitgevoerd door von Karman Institute</t>
  </si>
  <si>
    <t>Opstarten, opvolgen en beheren project SMR (Small Modular Reactors) door SCK-CEN</t>
  </si>
  <si>
    <t xml:space="preserve">Ancrer les activités de recherche polaire en assurant la continuité des recherches entamées dans ce cadre afin d’exploiter au mieux la Station Princesse Elisabeth </t>
  </si>
  <si>
    <t>Opstarten en opvolgen projecten in het kader van de HTP oproep polair onderzoek</t>
  </si>
  <si>
    <t xml:space="preserve">Développer une politique relative à l’Open data et à l’Open science </t>
  </si>
  <si>
    <t>Libre accès aux publications des ESF et de BELSPO</t>
  </si>
  <si>
    <t>Elaborer un plan de calamité (pour protéger le personnel, le public, la collection, les données et les bâtiments) dans chaque entité du département</t>
  </si>
  <si>
    <t>Opvolgen CHRISIS project van het KIK binnen HTP</t>
  </si>
  <si>
    <t>Développer davantage de synergies relatives à la collection fédérale, que les œuvres et pièces dépendent du SPP Politique scientifique ou non, afin de les valoriser au mieux au profit du grand public et du monde de la recherche</t>
  </si>
  <si>
    <t>Voorbereiden en lanceren van de 3de oproep ESFRI-FED</t>
  </si>
  <si>
    <t xml:space="preserve">Intensifier la valorisation des résultats de nos recherches et lancer des initiatives de « citizen science » afin, entre autres, de promouvoir les STEAM </t>
  </si>
  <si>
    <t>Uitwerking van een platform voor de valorisatie van de citizen science initiatieven binnen BELSPO</t>
  </si>
  <si>
    <t xml:space="preserve">Renforcement de la valorisation des résultats de la R&amp;D dans le domaine spatial </t>
  </si>
  <si>
    <t xml:space="preserve">Contextualiser l’histoire de la collection fédérale afin de mieux tenir compte des sensibilités sociétales actuelles en restant dans une démarche scientifique </t>
  </si>
  <si>
    <t>Opvolgen projecten METIS en PROCHE</t>
  </si>
  <si>
    <t>Développer un centre de recherche de provenance</t>
  </si>
  <si>
    <t>Elaborer un plan de calamité (pour protéger le personnel, le public, la collection, les données et les bâtiments) dans chaque entité du département (FEDERESCUE)</t>
  </si>
  <si>
    <t>Formaliser un plan de calamité global sous la coordination de l’IRPA (FEDERESCUE)</t>
  </si>
  <si>
    <t xml:space="preserve">Augmenter et améliorer l’accessibilité en ligne du patrimoine scientifique et culturel fédéral </t>
  </si>
  <si>
    <t>Poursuivre et étendre l'effort d'inventorisation et numérisation de la collection fédérale</t>
  </si>
  <si>
    <t>Rendre la numérisation plus efficace et plus rapide</t>
  </si>
  <si>
    <t>Voorbereiden en implementeren van de volgende Fase Digit op basis van de nota goedgekeurd door de Ministerraad (zie "Objectifs communs OS3)</t>
  </si>
  <si>
    <t xml:space="preserve">Mettre en place un cadre transversal applicable à toutes nos collections afin de créer un plan commun de gestion de la collection fédérale </t>
  </si>
  <si>
    <t>Spécifier des normes communes dans la gestion  des collections fédérales</t>
  </si>
  <si>
    <t xml:space="preserve">Développer une approche commune en matière de dépôts </t>
  </si>
  <si>
    <t>Aplanir les difficultés dans la gestions des différents dépôts de chaque entité</t>
  </si>
  <si>
    <t xml:space="preserve">Développer une approche et stratégie commune en matière d'infrastructure muséale. </t>
  </si>
  <si>
    <t>Aplanir les difficultés dans la gestions des différents bâtiments isolés de chaque entité</t>
  </si>
  <si>
    <t>Valoriser au mieux les œuvres et pièces diverses qui font partie du patrimoine d’autres organisations grâce à nos infrastructures</t>
  </si>
  <si>
    <t>Développer une approche transverse de la collection fédérale (pour lequel le cadre du Projet 50/200 peut être une ocassion)</t>
  </si>
  <si>
    <t>Conserver et valoriser les collections dans des configurations différentes (en prenant le site du Cinquantenaire comme exemple), de façon que le public découvre des collections inconnues à eux auparavant et/ou que de nouvelles publics sont attirées, ainsi que les collections fédérales sont présentées plus en concordance avec la définition ICOM.</t>
  </si>
  <si>
    <t xml:space="preserve">Développer une approche transverse de la collection fédérale dans le cadre du Projet 50/200 </t>
  </si>
  <si>
    <t>Réaliser l'événement annuel d'été "vers des nouveaux mondes / horizon / exploration" au site 50aire</t>
  </si>
  <si>
    <t xml:space="preserve">Rechercher et ancrer des moyens supplémentaires pour acquérir, conserver, numériser et valoriser au mieux la collection fédérale </t>
  </si>
  <si>
    <t>Rechercher des moyens supplémentaires auprès des partenaires existants (Loterie nationale, Fondation Roi Baudoin,...) et partenariats nouveaux</t>
  </si>
  <si>
    <t xml:space="preserve">Formaliser une politique de diplomatie culturelle relative à la collection fédérale et à son exploitation scientifique et à sa valorisation auprès du grand public </t>
  </si>
  <si>
    <t>Mettre en place une diplomatie culturelle en collaboration avec le SPF affaires étrangères pour valoriser notre collection et son exploitation scientifique ou éducative</t>
  </si>
  <si>
    <t xml:space="preserve">Jouer un rôle d’exemple dans une approche inclusive et écoresponsable dans la valorisation du patrimoine fédéral et des activités de recherche </t>
  </si>
  <si>
    <t>Développer une approche de valorisation du patrimoine inclusive et ecoresponsable</t>
  </si>
  <si>
    <r>
      <t>Développer la vision de la DG P&amp;C en matière de marketing (à l'ère numérique)</t>
    </r>
    <r>
      <rPr>
        <strike/>
        <sz val="9"/>
        <color theme="1"/>
        <rFont val="Calibri"/>
        <family val="2"/>
        <scheme val="minor"/>
      </rPr>
      <t xml:space="preserve"> </t>
    </r>
  </si>
  <si>
    <t xml:space="preserve">Valoriser au mieux la collection de recherche les activités de recherches vers l'extérieur </t>
  </si>
  <si>
    <t xml:space="preserve">Créer un planning coordonné d’activités visant à renforcer l’impact des activités particulières </t>
  </si>
  <si>
    <t>Coordoner l'ensemble des activités du département et en mesurer l'impact</t>
  </si>
  <si>
    <t xml:space="preserve">Développer une approche participative, transverse et inclusive pour la création et l’exploitation du projet 50/200 </t>
  </si>
  <si>
    <t>Prendre mesure de l'attente des citoyens et par catégorie de public en général par rapport aux évenements dans le cadre 50/200</t>
  </si>
  <si>
    <t>Mobiliser les stakeholders du SPP et les impliquer dans le processus de co-création</t>
  </si>
  <si>
    <t>Fournir des études de référence scientifique à la contextualisation de la gestion patrimoine de pays étranger, les vulgariser et les diffuser au public</t>
  </si>
  <si>
    <t>Entamer une réflexion transversale sur les publics</t>
  </si>
  <si>
    <t>Analyse de façon pluridisciplinaire l’accueil et la gestion de nos publics, y inclus l'offre commerciale</t>
  </si>
  <si>
    <t xml:space="preserve">Réviser le cadre réglementaire applicable au carrières et métiers spécifiques du département pour les rendre attrayants et durables </t>
  </si>
  <si>
    <t>Produire un cadre réglementaire adapté aux métiers spécifiques du SPP</t>
  </si>
  <si>
    <t xml:space="preserve">Adopter de nouvelles valeurs communes au sein du département et mettre à jour le cadre déontologique applicable à l’ensemble des membres du personnel du département </t>
  </si>
  <si>
    <t>Définir les valeurs et les règles de déontologie communes au sein du SPP</t>
  </si>
  <si>
    <t>Een opleidingsprogramma rond leadership voor het middenkader van het departement opzetten en uitvoeren en een strategie ontwikkelen voor basis- en voortgezette opleiding voor alle beroepen van de POD</t>
  </si>
  <si>
    <t>Het omkaderen en ondersteunen van leidinggevenden en  potentiële leidinggevenden  in het verbeteren en ontwikkelen van leiderschapscompetenties</t>
  </si>
  <si>
    <t>Adopter une démarche qualité au sein du département, orientée LEAN et numérique établir des processus de travail clairs,
documentés et régulièrement mis à jour</t>
  </si>
  <si>
    <t>Rédiger des processus transversaux comptables applicables aux SACA</t>
  </si>
  <si>
    <t>Revoir la structure et le modèle de gouvernance du département pour qu’ils répondent mieux aux réalités opérationnelles qui le composent et au cadre réglementaire global</t>
  </si>
  <si>
    <t>Etablir, au besoin, une nouvelle répartition des activités clés de chaque composante du département pour répondre au mieux aux priorités stratégiques et au bon fonctionnement journalier de celui-ci</t>
  </si>
  <si>
    <t>Renforcement de la cellule 'contrôle financier' des ESF</t>
  </si>
  <si>
    <t>Adopter une démarche qualité au sein du département, orientée LEAN et numérique établir des processus de travail clairs, documentés et régulièrement mis à jour</t>
  </si>
  <si>
    <t>Clôture mensuelle</t>
  </si>
  <si>
    <t>Suivi budgétaire &amp; comptable plus strict des contrats de R&amp;D</t>
  </si>
  <si>
    <t>Suivi plus strict des grandes subventions facultatives (IVK, Cinemathèque, MYRRHA</t>
  </si>
  <si>
    <t xml:space="preserve">Etablir des plans de besoins communs afin d’assurer une meilleure affectation des ressources et des moyens en adéquation avec les orientations stratégiques et opérationnelles du département </t>
  </si>
  <si>
    <t xml:space="preserve">Disposer d'un aperçu à jour des différents marchés publics ICT utilisés par les ESF/Belspo/Belnet pour un meilleur partage de l'information au sein du département et favoriser les synergies d'achats ICT, </t>
  </si>
  <si>
    <t>Disposer d'une nouvelle plateforme en ligne pour faciliter la gestion et le suivi des appels à projets R&amp;I et fournir un meilleur service aux utilisateurs</t>
  </si>
  <si>
    <t>Coordonner le réseau ICT-Trans ESF/FWI</t>
  </si>
  <si>
    <t>Disposer d'outils et moyens de communication plus efficaces</t>
  </si>
  <si>
    <t>Disposer d'outils et moyens bureautiques plus efficaces et sécurisés</t>
  </si>
  <si>
    <t>Améliorer les l'infrastructure AV des salles de réunions Belspo</t>
  </si>
  <si>
    <t xml:space="preserve">Renforcer la coordination entre les autorités belges en matière de science et d’innovation afin de soutenir le système d’innovation « national » et l’intégration des acteurs fédéraux au niveau international </t>
  </si>
  <si>
    <t>Bevorderen van de regionale, nationale en internationale samenwerking op het gebied van het beleid met betrekking de e-infrastructuren voor Onderzoek (e-IRG)</t>
  </si>
  <si>
    <t xml:space="preserve">Kennisdeling en goede praktijken met regionale, nationale en Europese actoren  betrokken bij de Europese Dataruimte voor Cultureel Erfgoed </t>
  </si>
  <si>
    <t>Beheer, beleid en kennisdeling met betrekking tot Europese data - en onderzoeksinfrastructuren</t>
  </si>
  <si>
    <t xml:space="preserve">Augmenter l’accessibilité en ligne du patrimoine scientifique et culturel fédéral </t>
  </si>
  <si>
    <t>Digitalisering van het cultureel en wetenschappelijk erfgoed (DIGIT)</t>
  </si>
  <si>
    <t xml:space="preserve">Etendre les missions de BELNET au profit du réseau de la recherche et de l’administration publique </t>
  </si>
  <si>
    <t>Développer une nouvelle vision des services proposés par BELNET</t>
  </si>
  <si>
    <t xml:space="preserve">De Belnet R&amp;E Federatie ontwikkelen </t>
  </si>
  <si>
    <t xml:space="preserve">Een stakeholder management capability opzetten om awareness te creëren en onszelf te positioneren </t>
  </si>
  <si>
    <t xml:space="preserve">Nagaan of we andere connectiviteitsopties dan vaste lijnen moeten aanbieden </t>
  </si>
  <si>
    <t xml:space="preserve">De strategische positie van Belnet versterken in relevante technologiedomeinen (Netwerken: Quantum, Tijd &amp; Frequentie, Terrabit/s connectiviteit…), Datamanagement (EOSC), AAI, Cybersecurity) op nationaal en internationaal niveau door actiever deel te nemen aan (inter)nationale samenwerkingsinitiatieven en fora (GÉANT SIF &amp; TF.., nationale fora..) </t>
  </si>
  <si>
    <t xml:space="preserve">Een cybersecurity awareness training programma opzetten voor onze communities </t>
  </si>
  <si>
    <t xml:space="preserve">Belnet positioneren als gewaardeerde partner voor cybersecurity solutions voor R&amp;E en FED </t>
  </si>
  <si>
    <t xml:space="preserve">Klantenverwachtingen managen </t>
  </si>
  <si>
    <t xml:space="preserve">De innovatiemanagementrol en het transversale proces ervan bij Belnet definiëren en 'innovatief werken' verankeren in de organisatiecultuur </t>
  </si>
  <si>
    <t>Procesoptimalisatie</t>
  </si>
  <si>
    <t xml:space="preserve">Datakwaliteit </t>
  </si>
  <si>
    <t xml:space="preserve">Geïntegreerd gegevensbeheer </t>
  </si>
  <si>
    <t xml:space="preserve">ESG rapportage </t>
  </si>
  <si>
    <t xml:space="preserve">Een self-service tool voor klanten opzetten </t>
  </si>
  <si>
    <t>De operationele efficiëntie verbeteren</t>
  </si>
  <si>
    <t xml:space="preserve">Een cultuur van voortdurend leren en ontwikkelen aanmoedigen </t>
  </si>
  <si>
    <t xml:space="preserve">Versterken van de employer branding </t>
  </si>
  <si>
    <t xml:space="preserve">Performance metrics en KPI’s invoeren </t>
  </si>
  <si>
    <t xml:space="preserve">Beter inzicht hebben in de kostenstructuur van onze diensten, zodat deze financieel gezond zijn </t>
  </si>
  <si>
    <t>Consistente criteria bepalen voor het selecteren van adequate diensten voor de gemeenschappen</t>
  </si>
  <si>
    <t xml:space="preserve">Interactiestrategie met de klant bepalen om de klanttevredenheid te verhogen </t>
  </si>
  <si>
    <t xml:space="preserve">Een adviserende, faciliterende rol opnemen om samenwerking en kennisdeling te bevorderen </t>
  </si>
  <si>
    <t xml:space="preserve">Transversale werkgroepen per business model opzetten om de behoeften van de klant te vertalen en de communicatie-uitwisseling te verbeteren </t>
  </si>
  <si>
    <t xml:space="preserve">Concurrentie- en stakeholderanalyse van ons aanbod </t>
  </si>
  <si>
    <t xml:space="preserve">Proactieve beoordeling van beveiliging en privacy </t>
  </si>
  <si>
    <t xml:space="preserve">Al onze diensten en partners moeten de privacy van onze customers beschermen </t>
  </si>
  <si>
    <t xml:space="preserve">Ervoor zorgen dat (klant)gegevens die bij Belnet zijn opgeslagen, adequaat worden beschermd </t>
  </si>
  <si>
    <t xml:space="preserve">ISO 27001 gecertificeerd zijn </t>
  </si>
  <si>
    <t>Alle werknemers moeten de security policies (bijv. bewustzijnstrainingen, sensibilisering, documentbeheer) kennen en naleven.</t>
  </si>
  <si>
    <t>Adopter une stratégie de recherche transversale, basée sur la recherche de synergies, pour répondre au mieux aux priorités sociétales et gouvernementales et renforcer le support à la R&amp;I de manière générale</t>
  </si>
  <si>
    <t>Mener et stimuler une recherche fondamentale sur la base des collections gérées par les Archives de l’Etat en développant des axes prioritaires.</t>
  </si>
  <si>
    <t xml:space="preserve">Développer un axe de recherche prioritaire sur le passé colonial. </t>
  </si>
  <si>
    <t>Développer un axe de recherche prioritaire sur la question des métis coloniaux</t>
  </si>
  <si>
    <t>Développer un axe de recherche prioritaire sur la guerre froide</t>
  </si>
  <si>
    <t>Créer un nouvel environnement général de recherche en ligne</t>
  </si>
  <si>
    <t>Ontwikkeling van een nieuwe on line zoekomgeving (algemeen)</t>
  </si>
  <si>
    <t>Ontwikkeling van een platform voor crowdsourcing (ondersteuning indexering, transcriptie e.d.)</t>
  </si>
  <si>
    <t>Online toegankelijk maken van de eerste fase van de database 'Wikibase-Verzet'</t>
  </si>
  <si>
    <t>Online toegankelijk maken</t>
  </si>
  <si>
    <t>Voorbereiding van de permanente Europese onderzoeksstructuur European Holocaust Research Infrastructdure</t>
  </si>
  <si>
    <t>lancering van EHRI-IP (Intermediary Phase)</t>
  </si>
  <si>
    <t xml:space="preserve">Développer une stratégie de gestion des archives digital born au sein des services publics fédéraux </t>
  </si>
  <si>
    <t>Poser le cadre général de la vision sur les archives digital born</t>
  </si>
  <si>
    <t xml:space="preserve">Évaluer les moyens nécessaires pour s’occuper des tâches supplémentaires liées à la transformation numérique des SPF </t>
  </si>
  <si>
    <t>Elaborer un business model sur les archives digital born</t>
  </si>
  <si>
    <t>Moderniser l’activité éditoriale à travers la mise à disposition en ligne de contenus numériques</t>
  </si>
  <si>
    <t>Accélérer la rétro-conversion des anciens inventaires papier</t>
  </si>
  <si>
    <t>Développer la communication numérique et une présence renforcée sur les réseaux sociaux.</t>
  </si>
  <si>
    <t>Een verhoging van de content en van het aantal digitale bezoekers</t>
  </si>
  <si>
    <t>Dématérialiser et centraliser les processus de gestion entre le siège central des Archives de l’Etat à Bruxelles et les 20 unités géographiques décentralisées (services) dans un souci d’efficience et d’efficacité</t>
  </si>
  <si>
    <t>Privilégier les recettes électroniques sur un compte unique afin de faciliter la gestion des reçus et celle des caisses</t>
  </si>
  <si>
    <t>Mettre en place un système centralisé de gestion et de valorisation des stocks du matériel d’emballage et d’entretien</t>
  </si>
  <si>
    <t>Implémenter office 365 et VOIP (Voce Over IP)</t>
  </si>
  <si>
    <t>Sécurité informatique – identification à deux facteurs</t>
  </si>
  <si>
    <t>Implémenter une politique de gestion durable au sein des Archives de l’Etat</t>
  </si>
  <si>
    <t>Investir dans du matériel permettant de réduire la consommation d'énergie</t>
  </si>
  <si>
    <t>Améliorer les conditions de stockage des Archives dans la Région de Bruxelles Capitale</t>
  </si>
  <si>
    <t>Augmenter la capacite de stcokage grâce à la mise à disposition d'espaces dans l'ancien bâtiment FEDOPRESS</t>
  </si>
  <si>
    <t>Repositionner KBR comme une organisation de recherche moderne de référence</t>
  </si>
  <si>
    <t xml:space="preserve">Définir et décrire une stratégie de recherche globale </t>
  </si>
  <si>
    <t>Réaliser une organisation et une politique plus intégrée dans le but d’augmenter la visibilité des activités de recherche et d’instaurer une approche plus cohérente et interconnectée.</t>
  </si>
  <si>
    <t>Analyser les réseaux et les représentations externes existants et définir une politique de représentation</t>
  </si>
  <si>
    <t>Élaborer et mettre en œuvre une stratégie de données numériques afin de gérer de manière globale et cohérente les données numériques à KBR</t>
  </si>
  <si>
    <t>Élaborer et mettre en œuvre une stratégie de données numériques</t>
  </si>
  <si>
    <t>Favoriser l'échange de données structurées sur le web (linked data)</t>
  </si>
  <si>
    <t>Mettre en place une politique globale de gestion des espaces de stockage des collections afin de rationaliser et d'améliorer la conservation et la gestion des collections</t>
  </si>
  <si>
    <t>Déterminer les besoins en matière d'espaces de stockage des collections à long terme.</t>
  </si>
  <si>
    <t>Développer une politique de gestion des espaces de stockage</t>
  </si>
  <si>
    <t>Développer la numérisation des collections et favoriser leur mise à disposition</t>
  </si>
  <si>
    <t>Établir un plan d'action pour le rétro-catalogage des pièces de collection afin d'augmenter le nombre de descriptions dans le catalogue en ligne</t>
  </si>
  <si>
    <t>Rechercher des ressources financières supplémentaires et conclure des partenariats afin d’accélérer la numérisation des collections de KBR</t>
  </si>
  <si>
    <t>Développer un service Digit-on-demand performant afin de rendre plus efficace le processus de production et de consultation des documents demandés à distance par un utilisateur</t>
  </si>
  <si>
    <t>Adapter la réglementation relative au dépôt légal afin de répondre aux enjeux du numérique et finaliser l'extension du dépôt légal aux publications numériques afin de le rendre opérationnel</t>
  </si>
  <si>
    <t>Elaborer et publier un cahier des charges pour la désignation d'un partenaire pour l'archivage du web belge sur base volontaire.</t>
  </si>
  <si>
    <t>Revoir le fonctionnement des salles de lecture et des services connexes afin d’améliorer les services offerts aux étudiants et aux chercheurs qui veulent consulter les documents in situ</t>
  </si>
  <si>
    <t xml:space="preserve">Revoir l'organisation des espaces de consultation des collections et les services connexes afin de moderniser les services offerts ainsi que les infrastructures </t>
  </si>
  <si>
    <t xml:space="preserve">Développer des outils collaboratifs afin de stimuler et faciliter le travail collaboratif et transversal et d’améliorer la communication interne maximum </t>
  </si>
  <si>
    <t xml:space="preserve">Implémenter Office 365 </t>
  </si>
  <si>
    <t>Créer des centres d’expertise en favorisant les collaborations scientifiques interdisciplinaires à l'échelle nationale et internationale</t>
  </si>
  <si>
    <r>
      <t>Intégrer</t>
    </r>
    <r>
      <rPr>
        <sz val="9"/>
        <color indexed="8"/>
        <rFont val="Calibri"/>
        <family val="2"/>
      </rPr>
      <t xml:space="preserve"> les recherches en Archéologie et Anthropologie culturelle dans un centre d'expertise commun  -  The primary objective of this centre is a comprehensive investigation into the physical and cultural essence of a diverse array of objects and collections, spanning various eras and continents, as well as the communities that crafted and utilised them.</t>
    </r>
  </si>
  <si>
    <t>Intégrer les recherches dans la valorisation et appréciation de la musiques (organologie, anthropologie culturelle, histoire de la musique, ...) dans un centre d'expertise commun. Aiming at a holistic understanding of music, transcending the conventional view of music merely as an art form or a collection of techniques and sounds; delving into the deeper significance of music in society, exploring its role in cultural identity, societal practices, and historical development; providing invaluable insights into the societal and cultural dimensions of music.</t>
  </si>
  <si>
    <r>
      <t xml:space="preserve">Intégrer les recherches dans les arts et les métiers dans un centre d'expertise  </t>
    </r>
    <r>
      <rPr>
        <sz val="9"/>
        <color indexed="8"/>
        <rFont val="Calibri"/>
        <family val="2"/>
      </rPr>
      <t>̶</t>
    </r>
    <r>
      <rPr>
        <sz val="9"/>
        <color indexed="8"/>
        <rFont val="Calibri"/>
        <family val="2"/>
      </rPr>
      <t xml:space="preserve">  Decorative Arts and Crafts  ̶  At the Decorative Arts and Crafts Centre of Expertise, we delve into the intricate design, craftsmanship, utility, and symbolism of objects that blend design with functionality.</t>
    </r>
  </si>
  <si>
    <t>Lancer la transition des MRAH vers un Gold Standard Open access et l’Open data</t>
  </si>
  <si>
    <t xml:space="preserve">Développer et implémenter une politique de libre accès sur les publications des MRAH afin de les diffuser sur le site Web des MRAH et dans Orfeo (dépôt fédéral en libre accès) ; commencer par les publications les plus récentes </t>
  </si>
  <si>
    <t>Mettre en œuvre les principes de l’Open data dans la recherche scientifique et la production scientifique réalisées par les chercheurs</t>
  </si>
  <si>
    <t>Optimaliser la gestion des collections des MRAH</t>
  </si>
  <si>
    <t>Cartographier et améliorer les procédures et méthodes de travail en matière d’entretien préventif des collections afin que la préservation du patrimoine soit optimale et que l’efficacité et la valorisation des prestations de travail et des collaborateurs augmentent</t>
  </si>
  <si>
    <t>Assurer la régie des collections (coordination et logistique des collections)</t>
  </si>
  <si>
    <t>Optimaliser les réserves</t>
  </si>
  <si>
    <t>Intégrer un Plan de sauvegarde des œuvres (PSO) comprenant les actions nécessaires pour endiguer la possible perte d'un objet ou d'une collection</t>
  </si>
  <si>
    <t>Revitaliser, rénover et moderniser le Musée Art &amp; Histoire</t>
  </si>
  <si>
    <t>Elargir et augmenter l'offre orientée "client",  en adéquation avec les différents groupes cibles et les nouveaux challenges sociétaux et environnementaux, dans le pays et à l'étranger, avec un fort accent sur l'inclusion des visiteurs, l'expérience muséale et la présence en ligne</t>
  </si>
  <si>
    <t>Mettre en œuvre un Master Plan afin de garantir qu’en 2030 l’intérieur et l’extérieur des bâtiments du Musée Art &amp; Histoire soient totalement rénovés selon les normes européennes de durabilité écologique. Cette renaissance sera porteuse d’une réhabilitation symbolique et réelle du site du Cinquantenaire</t>
  </si>
  <si>
    <t>Moderniser la gouvernance des MRAH</t>
  </si>
  <si>
    <t xml:space="preserve">Cartographier et rédiger les descriptions de fonction des membres du personnel des MRAH </t>
  </si>
  <si>
    <t>Améliorer les procédures et méthodes de travail dans le cadre de la gestion des ressources humaines et de prévention pour en augmenter l'efficacité et atteindre un état de bien-être satisfaisant pour l'ensemble du personnel</t>
  </si>
  <si>
    <t>Cartographier, planifier, développer et améliorer les procédures et méthodes de travail du service de prévention interne</t>
  </si>
  <si>
    <t>Repositionner les MRBAB comme une organisation de recherche moderne de référence</t>
  </si>
  <si>
    <t>De fysieke en digitale collecties op een meer performante en hedendaagse manier beheren (back office) en  valoriseren (front office)</t>
  </si>
  <si>
    <t>Het collectie management systeem voor het beheer van de fysieke en digitale collecties van de KMSKB verieuwen.</t>
  </si>
  <si>
    <t>Het gebouw 'extensies' leegmaken zodat het klaar is voor de renovatiewerken.</t>
  </si>
  <si>
    <t>Nieuwe tijdelijke reserves voorbereiden en inrichten</t>
  </si>
  <si>
    <t>De collecties die zich momenteel in de reserve 'extensies' bevinden verhuizen naar de nieuwe tijdelijke reserves</t>
  </si>
  <si>
    <t>De collectiepresentatie herzien ihkv de renovatiewerken. Ervoor zorgen dat de collecties in de volgende fase (2025 - 2029) zowel in situ als ex situ voor een zo breed mogelijk publiek toegankelijk zijn.</t>
  </si>
  <si>
    <t>Een programma voor de valorisatie van de collecties in de periode 2025 - 2029 opstellen</t>
  </si>
  <si>
    <t>De publieksbeleving in het museum en online evalueren en verbeteren</t>
  </si>
  <si>
    <t>De bezoekerstevredenheid meten en verbeteren</t>
  </si>
  <si>
    <t>De tevredenheid en het welzijn van de medewerkers verbeteren</t>
  </si>
  <si>
    <t>Améliorer les activités de recherche et la coopération interdisciplinaire afin de renforcer la position de l’IRPA en tant que centre d'expertise et de recherche scientifique interdisciplinaire</t>
  </si>
  <si>
    <t xml:space="preserve">Stimuler la coopération interdisciplinaire comme image de marque de l’IRPA. L’IRPA a été fondé pour se consacrer à ses tâches principales de manière interdisciplinaire. Cependant, tout le monde interprète-t-il l'"interdisciplinarité" de la même manière ? Dans quelle mesure l'interdisciplinarité est-elle soutenue de manière optimale par le personnel scientifique ? </t>
  </si>
  <si>
    <t xml:space="preserve">Élaborer une stratégie de recherche qui réponde aux besoins internes et sectoriels, et qui soit intégrée à la stratégie de recherche commune, tout en s'efforçant de créer des synergies avec les autres ESF. L'audit Technopolis de l’IRPA en 2017 a clairement signalé l'absence de stratégie de recherche comme un problème. Une conclusion justifiée, étant donné que la recherche scientifique au sein de l’IRPA s'est développée de manière bottom-up, principalement en fonction des compétences et des capacités des scientifiques recrutés. Une stratégie de recherche sera élaborée, qui répond aux besoins internes et à ceux du secteur du patrimoine, et qui recherche des synergies avec d'autres ESF. </t>
  </si>
  <si>
    <t>Revoir l'organisation de la recherche et la mise en œuvre de la stratégie de la recherche au sein de l’IRPA. La mise en œuvre de la stratégie de recherche ainsi que l'organisation de la recherche sont évaluées en fonction de critères et d'indicateurs clés de performance (KPIs) définis.</t>
  </si>
  <si>
    <t>Poursuivre les efforts de développement en matière de données scientifiques patrimoniales afin de positionner l’IRPA comme acteur clé dans le paysage de l’Open data en lien avec le patrimoine.</t>
  </si>
  <si>
    <t>Maximiser le déploiement de la numérisation et intégrer des technologies standardisées adaptées aux échanges automatisés de données.La  photothèque de l’IRPA possède une collection d'un million de photographies. Proportionnellement à la taille du pays, c'est la plus grande photothèque nationale au monde. Avec la numérisation de cette collection, qui a débuté en 1996, l’IRPA joue un rôle de pionnier au niveau européen. Le portail BALaT contient déjà plus de 800 000 photos en haute résolution et leurs métadonnées. La politique de open access est une priorité pour l’IRPA. Au sein de Hescida (Heritage Science Data), cette base de données sera enrichie de données provenant de rapports, d'échantillons et d'analyses de laboratoire. Ce BALaT augmenté sera également le building block au niveau européen;</t>
  </si>
  <si>
    <t>Développer et déployer une stratégie de numérisation des échantillons afin de les rendre disponibles en interne et en externe. Les laboratoires et les différents ateliers conservent des échantillons provenant d'œuvres d'art, de monuments et de sites monumentaux d'une part, et des échantillons de référence d'autre part. Mais, ces échantillons ne sont pas disponibles. Une stratégie de numérisation des échantillons est en cours d'élaboration afin de les rendre accessibles aux collègues et aux chercheurs externes.</t>
  </si>
  <si>
    <t>Développer et déployer une stratégie pour rendre les résultats des projets de recherche disponibles, tant en interne qu'en externe. En plus du projet HESCIDA, dans lequel les données sont liées à des objets ayant un numéro d'objet unique, des lignes directrices seront élaborées pour la réalisation et l'application d'un Data Management Plan (DMP) pour les résultats des projets de recherche, qui traitent de thèmes de recherche globaux mais ne sont pas spécifiquement liés à des objets. Ce DMP sera intégré dans le DMP global de l’IRPA.</t>
  </si>
  <si>
    <t xml:space="preserve">Renforcer le rôle exemplaire en termes de gestion des sinistres et de durabilité afin de positionner davantage l’IRPA comme un acteur clé dans le secteur du patrimoine  </t>
  </si>
  <si>
    <t xml:space="preserve">Développer davantage les compétences au sein de l’IRPA dans le domaine de la durabilité, de la gestion des collections et des plans de calamité. L’IRPA vise à développer les compétences dans le domaine de la durabilité et de la planification d'urgence, intégrées à la gestion des collections. Un plan d'urgence holistique prenant en compte le personnel, le bâtiment, les collections, les équipements scientifiques et techniques et les données est en cours d'élaboration. Des procédures exemplaires de conservation préventive sont élaborées et appliquées pour améliorer la gestion de nos collections. </t>
  </si>
  <si>
    <t>Développer et mettre en œuvre la stratégie visant à positionner l’IRPA en tant qu'institution exemplaire dans le domaine de la durabilité, de la gestion des collections et des plans de calamité. L’IRPA souhaite offrir une plateforme et se profiler en tant que coordinateur dans le domaine de la durabilité et de la planification d'urgence, intégrée à la gestion des collections, au niveau de la politique scientifique et agir comme facilitateur aux niveaux régional et national. A terme, l’objectif est de se positionner au niveau international. À cette fin, un businessplan sera élaboré, puis mis en œuvre.</t>
  </si>
  <si>
    <t>Développer une politique de communication externe soutenue pour renforcer l'image de marque de l’IRPA.</t>
  </si>
  <si>
    <t>Construire une culture de communication dans laquelle l'ensemble du personnel s'engage en tant qu'ambassadeurs de notre image de marque renouvelée afin de nous positionner davantage comme un acteur clé dans le secteur du patrimoine. En 2021, l’IRPA a développé une charte graphique afin de contribuer à une image de marque claire et à un nouveau site web . Sur la base de la devise "tous les talents de la communication au travail", nous valorisons chaque employé dans ses talents de communication et les renforçons en développant des réflexes de communication active. Pour ce faire, nous avons recours au coaching, à la formation et à l'échange d'expériences. Grâce à la méta-communication, nous convainquons nos antennes, nos managers et notre personnel du pouvoir de la communication externe. Nous nous efforçons de faire en sorte que nos groupes cibles nous connaissent par notre nom, sachent ce qui se passe à l’IRPA dans leur domaine d'intérêt et se sentent impliqués. Nous partageons des réseaux et des canaux de communication et disposons de points de contact pour les conseils en communication.</t>
  </si>
  <si>
    <t>Poursuivre le développement et l'optimisation d'une fonction de collecte de fonds.L’IRPA s'engage à poursuivre le développement d'une unité de collecte de fonds. Cette cellule est à intégrer dans la cellule de communication. Cette unité s'occupera ensuite de toutes les relations extérieures. Cela implique de nouer, développer, entretenir et préserver des relations à long terme avec les parties prenantes externes. Cela concerne les entreprises, les fonds, les grands,  moyens et  petits donateurs et les cercles d'amis.</t>
  </si>
  <si>
    <t>Développer une organisation simple, efficiente et moderne de l’IRPA</t>
  </si>
  <si>
    <t>Développer une organisation simple et moderne des organes de gestion de l’IRPA tout en tenant compte du cadre réglementaire.</t>
  </si>
  <si>
    <t>S'efforcer de rendre le fonctionnement plus efficace et plus durable en tenant compte de tous les moyens, de toutes les méthodes et de toutes les technologies possibles.</t>
  </si>
  <si>
    <t>Développer une culture de la durabilité à long terme  qui veillera à l’utilisation optimale des ressources (infrastructures, consommables, etc.) tout en veillant à la sécurité et au respect de l’environnement.</t>
  </si>
  <si>
    <t>Réaliser une analyse des processus relatifs à l'archivage afin de les évaluer et de les redéployer tout en veillant à la numérisation et à l'automatisation.L’IRPA s'engage à évaluer les processus actuels d'archivage et vise à introduire la numérisation et l'automatisation, dans la mesure où cela offre une valeur ajoutée par rapport au fonctionnement actuel.
Le système actuel d’ordre de missions (OM) des photos n'est pas correctement appliqué par tous. De plus, la procédure est longue, ce qui fait que les photos ne sont pas disponibles sur BALaT suffisamment rapidement. Le processus actuel sera adapté de manière conviviale.
Les données radiographiques numériques sont actuellement insuffisamment retrouvables et accessibles. Une méthode de classification conviviale sera élaborée et mise en œuvre.
L’IRPA dispose d'un système hybride en ce qui concerne la gestion des dossiers : d'une part, il s'agit de versions papier, dont le contenu n'est pas systématique et varie, et d'autre part, chaque dossier comporte différents types de données numériques, souvent réparties sur différents PC ou dossiers. En outre, ces données numériques ne sont souvent pas liées à un numéro de dossier et sont donc difficiles à reconnaître et à trouver. Un protocole sera élaboré en ce qui concerne les dossiers numériques (type et nom du document, nom du dossier, ...) intégrés dans le projet HESCIDA.</t>
  </si>
  <si>
    <t>Finances, fiscalité</t>
  </si>
  <si>
    <t>Stratégie de l'IRPA permettant de se positionner dans le marche du patrimoine</t>
  </si>
  <si>
    <t>Définir la position de l'IRPA dans le contexte actuel du marché du patrimoine</t>
  </si>
  <si>
    <t>Définir le rôle et les activités de l'IRPA dans le contexte actuel (commercial) du secteur du patrimoine</t>
  </si>
  <si>
    <t xml:space="preserve">Négocier un accord avec l'administration de la TVA sur notre application (oui ou non) de la TVA </t>
  </si>
  <si>
    <t>Créér un climat de politique fiscale plus stable enfin d'éviter des complaintes du secteur privé que la non application de la TVA cause un désequilibre du marché de services scientifiques</t>
  </si>
  <si>
    <t xml:space="preserve">Clarifier quels services scientifiques rendus par l'IRPA sont exonorés de la TVA et lesquels ne le sont pas </t>
  </si>
  <si>
    <t>Avoir des critéres pour choisir si on participe ou non à des marchés publics liés à la restauration</t>
  </si>
  <si>
    <t>Avoir une liste des autres services scientifiques rendus par l'IRPA y compris leur taux de l'application de la TVA</t>
  </si>
  <si>
    <t>Finance, Businessplan</t>
  </si>
  <si>
    <t xml:space="preserve">Répenser le businessplan de l'IRPA pour atteindre un équilibre entre les services scientifiques qui génèrent des recettes et les activités qui ne génèrent pas de recettes </t>
  </si>
  <si>
    <t>Avoir une équilibre budgétaire entre des activités rentables et non rentables</t>
  </si>
  <si>
    <t xml:space="preserve">Analyser et Identifier les activités diverses et les catégoriser.  Calculer la "capacité" de recherche de l'IRPA </t>
  </si>
  <si>
    <t>Atteindre l’excellence dans la recherche et les services scientifiques.</t>
  </si>
  <si>
    <t>lead the effort to gather and centralize historical data and compute SN and GN series from them</t>
  </si>
  <si>
    <t>Préparer la science de demain</t>
  </si>
  <si>
    <t>Renforcer la recherche scientifique et l’innovation</t>
  </si>
  <si>
    <t>Renforcer la fourniture de services et de données de base au système européen d'observation des plaques (EPOS)</t>
  </si>
  <si>
    <t>Disposer des groupes de recherche et des centres de services scientifiques avec une masse critique suffisante pour garantir une expertise qualitative et compétitive dans la recherche et services scientifiques.</t>
  </si>
  <si>
    <t>WDC-SILSO redesign for sustainability</t>
  </si>
  <si>
    <t>(her)planning van het STCE (Solar-Terrestrial Centre of Excellence) voor de volgende 5 jaar</t>
  </si>
  <si>
    <t>Contribuer au développement des activités du centre climat</t>
  </si>
  <si>
    <t>Increase scientific readyness level Earth Climate Observatory space mission</t>
  </si>
  <si>
    <t>Renforcer la fourniture de services et de données de vapeur d'eau atmosphérique obtenues à partir des GNSS, comme par exemple la contribution au programme E-GVAP (EUMETNET EIG GNSS water VAPour program)</t>
  </si>
  <si>
    <t>Encourager et faciliter le  partage de données scientifiques</t>
  </si>
  <si>
    <t>renewal of SILSO's CTS certification</t>
  </si>
  <si>
    <t>Créer et distribuer des données FAIR et Open</t>
  </si>
  <si>
    <t>Modernisation de l’infrastructure</t>
  </si>
  <si>
    <t>ja</t>
  </si>
  <si>
    <t>Participer aux infrastructures de recherche (nationales et internationales) visant la distribution de Open Data </t>
  </si>
  <si>
    <t>Développer un gestion numérique pérenne et moderne</t>
  </si>
  <si>
    <t xml:space="preserve">Build a common data service infrastructure to serve solar data  internally and externally </t>
  </si>
  <si>
    <t>Gestion et préservation des collections</t>
  </si>
  <si>
    <t xml:space="preserve">Revoir la gestion de la collection fédérale pour optimiser la gestion intégrée et durable du patrimoine. Renforcer la collaboration, identifier et mettre en œuvre des synergies, développer de nouveaux partenariats, saisir les opportunités.
</t>
  </si>
  <si>
    <t>Rénover et moderniser le Planétarium.</t>
  </si>
  <si>
    <t>Aménagement du bâtiment - fase 1</t>
  </si>
  <si>
    <t>Participer à l’offre culturelle et scientifique</t>
  </si>
  <si>
    <t>Développer une offre de planétarium hors des murs</t>
  </si>
  <si>
    <t xml:space="preserve">Implémentation d’un espace éducatif lié à l’espace </t>
  </si>
  <si>
    <t xml:space="preserve">Développer le Planétarium comme vitrine des activités scientifiques des trois institutions du Pôle Espace </t>
  </si>
  <si>
    <t>Mise en valeur des activités de recherche du Pôle Espace</t>
  </si>
  <si>
    <t>Promotion des STEM</t>
  </si>
  <si>
    <t>Relais des efforts de communication du Centre Climat</t>
  </si>
  <si>
    <t>Améliorer la communication interne à l’ORB</t>
  </si>
  <si>
    <t>Développer des outils, des canaux et des supports de communication interne performants afin d’encourager et de favoriser un partage efficient et convivial d’information et de pratiques au sein des services et entre les services</t>
  </si>
  <si>
    <t>Renforcer le sentiment d’appartenance et l’adhésion du personnel à l’organisation et à sa stratégie par le développement d’une communication managériale forte et participative</t>
  </si>
  <si>
    <t xml:space="preserve">Stratégie de recherche </t>
  </si>
  <si>
    <t>Objectif stratégique 1 : Adopter une stratégie de recherche transverse, basée sur la recherche de synergies, pour répondre au mieux aux priorités sociétales et gouvernementales et renforcer le support à la R&amp;I de manière générale</t>
  </si>
  <si>
    <t>Développer et opérationnaliser les activités du centre climat
Assurer l’installation et le recrutement du personnel du Centre Climat
Encadrer et soutenir les directrices dans l’organisation pratique et budgétaire des missions du Centre Climat</t>
  </si>
  <si>
    <t>Encadrer et soutenir les directrices dans l’organisation pratique du Centre Climat</t>
  </si>
  <si>
    <t>Encadrer et soutenir les directrices dans l’organisation budgétaire du Centre Climat</t>
  </si>
  <si>
    <t>Mettre en place la statégie de recherche du BCC</t>
  </si>
  <si>
    <t>Renforcer la coopération avec les autorités fédérales et régionales pour améliorer la sécurité de la population 
Elargir ses coopérations avec les centres de crise, les régions, les gouverneurs et les communes concernant les avertissements météorologiques
Former les utilisateurs aux niveaux des régions, provinces et communes à une interprétation des avertissements météorologiques
Développer des avertissements météorologiques à l’échelle des communes</t>
  </si>
  <si>
    <t xml:space="preserve">Développer la coopération avec les centres de crise et autres niveaux utilisant les avertissements </t>
  </si>
  <si>
    <t xml:space="preserve">Former les utilisateurs clé à l'interprétation des avertissements </t>
  </si>
  <si>
    <t>Développer des avertissements météorologiques à l’échelle des communes</t>
  </si>
  <si>
    <t>Renforcer le support à la R&amp;I
Contribuer aux programmes de recherche internationaux pour le développement des modèles de prévision et de post-traitement pour améliorer les prévisions numériques (modèle de prévision ACCORD, programme de recherche Destination Earth coordonnés par l’ECMWF, SAFs d’EUMETSAT pour l’exploitation des satellites de 3ème génération, Eumetnet, …)
Développer et tester l’observatoire magnétique autonome des fonds marins</t>
  </si>
  <si>
    <t xml:space="preserve">Contribuer aux programmes de recherche internationaux pour le développement des modèles de prévision pour améliorer les prévisions numériques </t>
  </si>
  <si>
    <t xml:space="preserve">Contribuer aux programmes de recherche internationaux pour le développement des modèles de post-traitement  pour améliorer les prévisions numériques </t>
  </si>
  <si>
    <t>Contribuer aux programmes de recherche internationaux pour le développement des modèles pour l'exploitation des produits satellites</t>
  </si>
  <si>
    <t>Développer et tester l’observatoire magnétique autonome des fonds marins</t>
  </si>
  <si>
    <t>Développer des outils pour le support à l'exploitation d'énergies renouvellables</t>
  </si>
  <si>
    <t>Intégration de l'AI/ML dans le cœur de métier de l'IRM</t>
  </si>
  <si>
    <t>Mettre à jour l'infrastructure ICT du Plateau</t>
  </si>
  <si>
    <t>Mettre à jour l'infrastructure ICT de stockage de données partagée par les ESF du Plateau</t>
  </si>
  <si>
    <t>Mettre à jour l'infrastructure ICT HPC partagée par les ESF du Plateau</t>
  </si>
  <si>
    <t>Objectif stratégique 2 : S’engager résolument dans la stratégie open data et open science pour faciliter l’accès à l’information et à la science, pour stimuler la réutilisation des données de recherches produites par nos chercheurs (données FAIR) et renforcer nos collaborations clés</t>
  </si>
  <si>
    <t>Implémenter la politique d’Open data en ce compris en collaboration avec d’autres d’institutions météorologiques et hydrologiques
Implémenter la politique d’Open data pour les données météorologiques de l’IRM.
Mettre en pratique les directives européennes et la législation belge relatives à l’accès aux données météorologiques collectées par l’IRM.
Progresser dans la digitalisation des archives météorologiques 
Organiser la mise à disposition des données météorologiques produites par l’IRM et, avec leur accord, celles produites par les autres services météorologiques/hydrologiques de Belgique.</t>
  </si>
  <si>
    <t>Implémenter la politique d’Open data pour les données météorologiques de l’IRM.</t>
  </si>
  <si>
    <t>Mettre à disposition les données météorologiques collectées par l’IRM et, avec leur accord,  celles des autres services météorologiques belges</t>
  </si>
  <si>
    <t>progresser dans la digitalisation des archives météorologiques</t>
  </si>
  <si>
    <t>Développer l’utilisation de la Citizen science en météorologie.
Améliorer l’exploitation des observations météorologiques relevées par les citoyens (crowd sourcing) pour les prévisions et le contrôle de qualité des observations des événements difficiles à observer avec les instruments classiques (brouillards, neige, grêle, etc.).</t>
  </si>
  <si>
    <t>Améliorer l’exploitation des observations météorologiques relevées par les citoyens (crowd data) pour les prévisions</t>
  </si>
  <si>
    <t>Améliorer le contrôle de qualité des observations des événements difficiles à observer avec les instruments classiques (brouillards, neige, grêle, etc.) au moyen des données citoyenes.</t>
  </si>
  <si>
    <t>Contribuer activement à la réflexion et à la mise en œuvre du Hub de données du Centre pour le Climat.
Définir la disponibilité des données du hub dans le cadre de l’Open data.
Organiser l’espace de stockage de données pour le hub sur l’infrastructure du Pôle Espace
Construire des scénarios de changement de climat à haute résolution pour la Belgique</t>
  </si>
  <si>
    <t>Définir la disponibilité des données du hub dans le cadre de l’Open data.</t>
  </si>
  <si>
    <t>Organiser les données pour le hub sur l’infrastructure du Pôle Espace</t>
  </si>
  <si>
    <t>Construire des scénarios de changement de climat à haute résolution pour la Belgique</t>
  </si>
  <si>
    <t xml:space="preserve">Politique des publics </t>
  </si>
  <si>
    <t>Objectif stratégique 4 : Développer une nouvelle approche à l’égard du public de nos institutions, inclusive et proactive, visant à les intégrer comme partie prenante de la recherche et de la valorisation de nos activités</t>
  </si>
  <si>
    <t>Développer une stratégie de communication adaptée aux utilisateurs via des canaux modernes et les former à leur utilisation
Adapter la communication aux besoins des utilisateurs
Améliorer la communication des informations météorologiques vers les utilisateurs au moyen du site web et de l’application smartphone de l’IRM.
Communiquer sur les données citoyennes et l’exploitation de l’Intelligence Artificielle pour le contrôle de qualité des données et la recherche vers le public.</t>
  </si>
  <si>
    <t>Adapter la communication aux besoins des utilisateurs</t>
  </si>
  <si>
    <t>Améliorer la communication des informations météorologiques vers les utilisateurs au moyen du site web et de l’application smartphone de l’IRM</t>
  </si>
  <si>
    <t>Communiquer sur les données citoyennes et l’exploitation de l’Intelligence Artificielle pour le contrôle de qualité des données et la recherche vers le public</t>
  </si>
  <si>
    <t>Objectif stratégique 6 : Mettre à jour les processus de travail, la gestion des ressources et l’environnement de travail des collaborateurs pour soutenir la réalisation des autres objectifs stratégiques et faciliter le fonctionnement opérationnel des institutions</t>
  </si>
  <si>
    <t>Développer le service marketing pour accroitre la visibilité de l'IRM et assurer la diffusion de ses produits auprès des différents publics nationaux ou internationaux
Développer le service de marketing de l’IRM pour augmenter la pénétration du marché des produits et services météorologiques et la visibilité de l'IRM.
Mettre à jour l’analyse de marché par secteur d’utilisateurs (grand public, entités socio-économiques, autorités régionales, fédérales et commerciales) après introduction de l'Open data.
Développer une stratégie sectorielle pour renforcer la position de l’IRM en vue notamment d’exploiter les produits Copernicus mis à la disposition par la Communauté européenne pour étendre le portfolio de l'IRM.
Analyser la visibilité nationale et internationale de l’IRM afin d'augmenter celle-ci en acquérant de nouveaux clients médias, en promouvant davantage le site web et l'application ainsi qu’en participant activement à Copernicus.</t>
  </si>
  <si>
    <t>Développer le service de marketing de l’IRM pour augmenter la pénétration du marché des produits et services météorologiques et la visibilité de l'IRM</t>
  </si>
  <si>
    <t xml:space="preserve">Mettre en place un système de management de la qualité selon la norme ISO9001 afin de faciliter le fonctionnemt opérationnel et soutenir les objectifs stratégiques </t>
  </si>
  <si>
    <t>Obtention de la certification ISO9001</t>
  </si>
  <si>
    <t>Poursuivre et renforcer la participation de l’IASB aux missions satellitaires</t>
  </si>
  <si>
    <t>Répondre aux appels d'offres relatifs aux missions spatiales relevantes,  tenant compte des resources (potentiellement)  disponibles ;</t>
  </si>
  <si>
    <t>Continuer à mettre les personnes et les outils à disposition des missions spatiales en cours</t>
  </si>
  <si>
    <t xml:space="preserve">Renforcer la coopération via l'établissement de centres d'excellence et d'expertise, y compris le centre climat </t>
  </si>
  <si>
    <t>S'inscrire dans (au moins) un axe de recherche défini au sein du centre climat</t>
  </si>
  <si>
    <t xml:space="preserve">Proposer et/ou participer à la création de nouveaux centres d'expertise
</t>
  </si>
  <si>
    <t>Développer et mettre en œuvre via des outils numériques sur nos serveurs web un partage de données et de services scientifiques</t>
  </si>
  <si>
    <t>Disposer d'une bonne expertise en principes et outils Open Data/Open access/Open science et partager cette expertise avec le personnel concerné</t>
  </si>
  <si>
    <t xml:space="preserve">Numériser les documents, publications techniques et scientifiques, photos d’archives, etc…  et les rendre accessibles au public, conformément à la règlementation ‘GDPR’  </t>
  </si>
  <si>
    <t xml:space="preserve">Poursuivre la numérisation de tous les documents, photos et objets d'archives et actuels relevants
</t>
  </si>
  <si>
    <t xml:space="preserve">Optimisation de la gestion de nos collections numériques scientifiques </t>
  </si>
  <si>
    <t>Gérer les flux de données, gérer leur  archivage et le backup de façon efficace</t>
  </si>
  <si>
    <t>Renouveler l’affichage des activités scientifiques de l’IASB au Planétarium et contribuer au développement du Planétarium comme vitrine du Centre Climat, à des fins éducatives et publiques.</t>
  </si>
  <si>
    <t xml:space="preserve">Actualiser au Planétarium les expositions et activités d'éducation et de communication dans lesquelles l'IASB est impliqué </t>
  </si>
  <si>
    <t>Promouvoir la recherche spatiale faite à l’IASB</t>
  </si>
  <si>
    <t>L'IASB agrandit sa renommée comme acteur spatial en Belgique</t>
  </si>
  <si>
    <t xml:space="preserve">Améliorer l’organisation et l’infrastructure interne à l’IASB </t>
  </si>
  <si>
    <t xml:space="preserve">Renforcer les services de support et les outils internes mis à leur disposition </t>
  </si>
  <si>
    <t xml:space="preserve">Renforcer la communication interne </t>
  </si>
  <si>
    <t>Contribuer au développement des activités des centres d’excellence pour les thématiques liées à l’IRSNB</t>
  </si>
  <si>
    <t>Suivre les initiatives de Belspo concernant le développement de centres d'excellence liés aux thèmes de recherche de l'IRSNB.</t>
  </si>
  <si>
    <t>Mise en place des stratégie du Research Office ResO</t>
  </si>
  <si>
    <t>Synergies à travers l'utilisation et des actions de recherche communes avec le futur téléscope Einstein</t>
  </si>
  <si>
    <t>Suivre les initiatives de Belspo concernant le développement de l'Espace belge de Recherche</t>
  </si>
  <si>
    <t>Préparer l'Open Data et l'Open Science</t>
  </si>
  <si>
    <t>Relever les défis actuels et futurs en matière de gestion des données et de conservation des collections numériques</t>
  </si>
  <si>
    <t>Numériser les collections et optimiser l’utilisation des données</t>
  </si>
  <si>
    <t>Préparer les collections et les jeux de données de l'IRSNB pour l'ESFRI DiSSCo</t>
  </si>
  <si>
    <t>Participer à la création d’une collection relative aux échantillons ADN et tissus en collaboration avec le MRAC</t>
  </si>
  <si>
    <t xml:space="preserve">Sructurer et organiser les collections d'ADN et tissus
 </t>
  </si>
  <si>
    <t>Elaborer un plan de calamité</t>
  </si>
  <si>
    <t>Assurer une structure à l'IRSNB efficace en cas de calamité ou d'accident grave affectant le personnel</t>
  </si>
  <si>
    <t>Travailler à l’inclusivité, l’écoresponsabilité et à la relation client</t>
  </si>
  <si>
    <t xml:space="preserve">Travailler à l’inclusivité, l’écoresponsabilité et à la relation client </t>
  </si>
  <si>
    <t>Initiatives Citizen Sciences</t>
  </si>
  <si>
    <t>Professionaliser l'accueil des volontaires, sensibiliser les scientifiques sur l'intérêt de développer la participation citoyenne</t>
  </si>
  <si>
    <t xml:space="preserve">Revoir la structure et le modèle de gouvernance du département pour qu’ils répondent mieux aux réalités opérationnelles des institutions qui le composent et au cadre réglementaire global. </t>
  </si>
  <si>
    <t>Préparer l’amélioration de la structure interne. Mise en application du GEP, statistiques genrées</t>
  </si>
  <si>
    <t>Analyser les besoins internes pour l'application du GEP</t>
  </si>
  <si>
    <t>Améliorer le fonctionnement des services de support</t>
  </si>
  <si>
    <t xml:space="preserve">Suivre l'étude de faisabilité dans le cadre de la rénovation du bâtiment De Vestel. </t>
  </si>
  <si>
    <t>Fournir des informations pour soutenir l'avancement de l'étude de faisabilité</t>
  </si>
  <si>
    <t>Adopter de nouvelles valeurs communes au sein de l'Institut et
mettre à jour le cadre déontologique applicable à l’ensemble des membres du personnel</t>
  </si>
  <si>
    <t>Assurer un cadre de travail épanouissant et agréable</t>
  </si>
  <si>
    <t>Améliorer la communication interne</t>
  </si>
  <si>
    <t>Faire connaitre au personnel les actions entreprises par la direction</t>
  </si>
  <si>
    <t>Maintenir la crédibilité et légitimité du AfricaMuseum en tant que gestionnaire et centre de recherche sur des collections issues de l'époque coloniale en contribuant à la compréhension des défis et opportunités de la restitution.</t>
  </si>
  <si>
    <t>Préparer le terrain pour une mise en oeuvre de la loi de 2022 sur la restitution.</t>
  </si>
  <si>
    <t>Mener des recherches de provenance en préparation de la mise en oeuvre de la loi de 2022 permettant de restituer des objets du patrimoine culturel fédéral.</t>
  </si>
  <si>
    <t>Travailler sur la création et/ou le renforcement de centres d'excellence et/ou synergies dans les thématiques du MRAC en collaboration avec les autres ESF et d'autres acteurs scientifiques</t>
  </si>
  <si>
    <t>Excellentiecentrum Identificatie &amp; moleculaire taxonomy, opstellen van een beleidsdocument  en een overeenkomst en implementering ervan met betrokken partnerinstelling(en)  in overeenstemming met de gemeenschappelijke operationele objectieven 'excellentie centrum' en 'klimaat centrum'.</t>
  </si>
  <si>
    <t>Rédaction d'un document d'orientation pour la création d'un Centre d'excellence impliquant ORB et/ou IRSnB et traitant des ressources minérales critiques, des aléas et risques, ces deux domaines pouvant être étroitement liés (ex. Artisanat minier) ou non (aléas naturels).</t>
  </si>
  <si>
    <t>S’engager résolument dans la stratégie open data et open science pour faciliter l’accès à l’information et à la science, pour stimuler la réutilisation des données de recherches produites par nos chercheurs (données FAIR) et renforcer nos collaborations clés. REMARQUE: open science IG via ORFEO et les repositories déjà d'application au niveau BELSPO.</t>
  </si>
  <si>
    <t xml:space="preserve">Faciliter l’accès collections et aux archives, particulièrement en privilégiant la digitalisation. </t>
  </si>
  <si>
    <t>Le suivi de la stratégie open data s'opère à un niveau transversal pour les aspects partagés de la mise en ligne de collections, d'informations et de documentation.</t>
  </si>
  <si>
    <t>Facilitation de l'accès et de l'utilisation des collections numériques en général et en fonction de la spécificité des différentes collections.</t>
  </si>
  <si>
    <t>Mettre en pratique le nouvel organigramme du service en conformité avec la stratégie du Musée</t>
  </si>
  <si>
    <t>Soutenir à travers les activités publiques de l'AfricaMuseum les dialogues et débats autours des thèmes sociétaux contemporains liés aux domaines de compétence de l'institution et en appui aux expositions du Musée.</t>
  </si>
  <si>
    <t>Renforcer les relations avec les publics grâce à l'exposition permanente, les expositions temporaires et les activités culturelles et éducatives en tenant compte du calendrier commun des évènements d'autres ESF</t>
  </si>
  <si>
    <t>Poser les premiers actes vers une relation mieux structurée avec les diasporas africaines en Belgique.</t>
  </si>
  <si>
    <t>Pratiquer une communication accessible et inclusive sur les différentes activités et initiatives du MRAC.</t>
  </si>
  <si>
    <t>Mettre en oeuvre la nouvelle stratégie en impliquant tous les collègues et en utilisant pleinement les structures en place, particulièrement le nouveau département de gestion des collections, le nouvel organigramme des services orientés au public, les comités de programmation d'exposition temporaires et de l'exposition de référence ainsi que le nouveau comité scientifique.</t>
  </si>
  <si>
    <t>Améliorer la communication interne et la fluidité et efficacité des processus internes. Augmenter notre cohérence interne et résoudre les conflits chroniques.</t>
  </si>
  <si>
    <t>Garantir un environnement de travail plus efficace, économe et agréable en stimulant la motivation intrinsèque</t>
  </si>
  <si>
    <t xml:space="preserve">Het welzijn van de medewerkers bevorderen rekening houdend met de resultaten van de enquête psychosociaal welzijn. </t>
  </si>
  <si>
    <t>In uitvoering van de strategie van het AM, de werklokalen efficiënt reorganiseren in functie van de behoeften van de instelling en rekening houdend met het welzijn van het personeel.</t>
  </si>
  <si>
    <t>Opstellen van een saneringsplan.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</si>
</sst>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9"/>
      <name val="Calibri"/>
      <family val="2"/>
      <scheme val="minor"/>
    </font>
    <font>
      <b/>
      <sz val="9"/>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sz val="9"/>
      <color indexed="8"/>
      <name val="Calibri"/>
      <family val="2"/>
    </font>
    <font>
      <sz val="11"/>
      <color theme="1"/>
      <name val="Calibri"/>
      <family val="2"/>
      <charset val="1"/>
    </font>
    <font>
      <sz val="11"/>
      <color rgb="FF9C6500"/>
      <name val="Calibri"/>
      <family val="2"/>
      <scheme val="minor"/>
    </font>
    <font>
      <strike/>
      <sz val="9"/>
      <color theme="1"/>
      <name val="Calibri"/>
      <family val="2"/>
      <scheme val="minor"/>
    </font>
    <font>
      <i/>
      <sz val="9"/>
      <color theme="1"/>
      <name val="Calibri"/>
      <family val="2"/>
      <scheme val="minor"/>
    </font>
    <font>
      <i/>
      <sz val="9"/>
      <name val="Calibri"/>
      <family val="2"/>
      <scheme val="minor"/>
    </font>
    <font>
      <b/>
      <sz val="12"/>
      <color theme="0"/>
      <name val="Calibri"/>
      <family val="2"/>
      <scheme val="minor"/>
    </font>
    <font>
      <b/>
      <sz val="14"/>
      <color theme="0"/>
      <name val="Calibri"/>
      <family val="2"/>
      <scheme val="minor"/>
    </font>
    <font>
      <b/>
      <sz val="9"/>
      <color theme="5" tint="-0.249977111117893"/>
      <name val="Calibri"/>
      <family val="2"/>
      <scheme val="minor"/>
    </font>
    <font>
      <b/>
      <sz val="16"/>
      <color theme="5" tint="-0.249977111117893"/>
      <name val="Calibri"/>
      <family val="2"/>
      <scheme val="minor"/>
    </font>
    <font>
      <sz val="16"/>
      <color theme="5" tint="-0.249977111117893"/>
      <name val="Calibri"/>
      <family val="2"/>
      <scheme val="minor"/>
    </font>
    <font>
      <sz val="14"/>
      <color theme="5" tint="-0.249977111117893"/>
      <name val="Calibri"/>
      <family val="2"/>
      <scheme val="minor"/>
    </font>
    <font>
      <b/>
      <sz val="14"/>
      <color theme="5" tint="-0.249977111117893"/>
      <name val="Calibri"/>
      <family val="2"/>
      <scheme val="minor"/>
    </font>
    <font>
      <sz val="14"/>
      <name val="Calibri"/>
      <family val="2"/>
      <scheme val="minor"/>
    </font>
  </fonts>
  <fills count="14">
    <fill>
      <patternFill patternType="none"/>
    </fill>
    <fill>
      <patternFill patternType="gray125"/>
    </fill>
    <fill>
      <patternFill patternType="solid">
        <fgColor theme="2" tint="-0.249977111117893"/>
        <bgColor indexed="64"/>
      </patternFill>
    </fill>
    <fill>
      <patternFill patternType="solid">
        <fgColor rgb="FFFFEB9C"/>
      </patternFill>
    </fill>
    <fill>
      <patternFill patternType="solid">
        <fgColor theme="0"/>
        <bgColor indexed="64"/>
      </patternFill>
    </fill>
    <fill>
      <patternFill patternType="solid">
        <fgColor theme="9" tint="0.59999389629810485"/>
        <bgColor indexed="64"/>
      </patternFill>
    </fill>
    <fill>
      <patternFill patternType="solid">
        <fgColor theme="2" tint="-0.249977111117893"/>
        <bgColor rgb="FFB4C6E7"/>
      </patternFill>
    </fill>
    <fill>
      <patternFill patternType="solid">
        <fgColor theme="0" tint="-0.34998626667073579"/>
        <bgColor indexed="64"/>
      </patternFill>
    </fill>
    <fill>
      <patternFill patternType="solid">
        <fgColor theme="5" tint="-0.24997711111789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theme="5" tint="0.39997558519241921"/>
      </top>
      <bottom style="thin">
        <color theme="5" tint="0.39997558519241921"/>
      </bottom>
      <diagonal/>
    </border>
    <border>
      <left style="medium">
        <color indexed="64"/>
      </left>
      <right/>
      <top style="thin">
        <color theme="5" tint="0.39997558519241921"/>
      </top>
      <bottom style="thin">
        <color theme="5" tint="0.39997558519241921"/>
      </bottom>
      <diagonal/>
    </border>
    <border>
      <left/>
      <right/>
      <top style="thin">
        <color theme="5" tint="0.39997558519241921"/>
      </top>
      <bottom/>
      <diagonal/>
    </border>
    <border>
      <left/>
      <right/>
      <top/>
      <bottom style="thin">
        <color theme="5" tint="0.39997558519241921"/>
      </bottom>
      <diagonal/>
    </border>
    <border>
      <left style="medium">
        <color indexed="64"/>
      </left>
      <right/>
      <top style="thin">
        <color theme="6"/>
      </top>
      <bottom style="thin">
        <color theme="5" tint="0.39997558519241921"/>
      </bottom>
      <diagonal/>
    </border>
    <border>
      <left/>
      <right/>
      <top style="thin">
        <color theme="6"/>
      </top>
      <bottom style="thin">
        <color theme="5" tint="0.39997558519241921"/>
      </bottom>
      <diagonal/>
    </border>
    <border>
      <left/>
      <right/>
      <top style="thin">
        <color theme="6"/>
      </top>
      <bottom/>
      <diagonal/>
    </border>
    <border>
      <left/>
      <right style="thin">
        <color theme="5" tint="0.79998168889431442"/>
      </right>
      <top style="thin">
        <color theme="5" tint="0.79998168889431442"/>
      </top>
      <bottom/>
      <diagonal/>
    </border>
  </borders>
  <cellStyleXfs count="3">
    <xf numFmtId="0" fontId="0" fillId="0" borderId="0"/>
    <xf numFmtId="0" fontId="7" fillId="0" borderId="0"/>
    <xf numFmtId="0" fontId="8" fillId="3" borderId="0" applyNumberFormat="0" applyBorder="0" applyAlignment="0" applyProtection="0"/>
  </cellStyleXfs>
  <cellXfs count="116">
    <xf numFmtId="0" fontId="0" fillId="0" borderId="0" xfId="0"/>
    <xf numFmtId="0" fontId="1" fillId="0" borderId="0" xfId="0" applyFont="1" applyAlignment="1">
      <alignment horizontal="center" vertical="top" wrapText="1"/>
    </xf>
    <xf numFmtId="0" fontId="1" fillId="0" borderId="1" xfId="0"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3" fillId="0" borderId="3" xfId="0" applyFont="1" applyBorder="1" applyAlignment="1">
      <alignment vertical="top" wrapText="1"/>
    </xf>
    <xf numFmtId="0" fontId="3" fillId="0" borderId="0" xfId="0" applyFont="1" applyAlignment="1">
      <alignment vertical="top" wrapText="1"/>
    </xf>
    <xf numFmtId="0" fontId="4" fillId="2" borderId="0" xfId="0" applyFont="1" applyFill="1" applyAlignment="1">
      <alignment horizontal="center" vertical="top" wrapText="1"/>
    </xf>
    <xf numFmtId="0" fontId="3" fillId="4" borderId="0" xfId="0" applyFont="1" applyFill="1" applyAlignment="1">
      <alignment vertical="top" wrapText="1"/>
    </xf>
    <xf numFmtId="0" fontId="3" fillId="5" borderId="0" xfId="0" applyFont="1" applyFill="1" applyAlignment="1">
      <alignment vertical="top" wrapText="1"/>
    </xf>
    <xf numFmtId="0" fontId="5" fillId="0" borderId="1"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vertical="top"/>
    </xf>
    <xf numFmtId="0" fontId="4" fillId="2" borderId="0" xfId="0" applyFont="1" applyFill="1" applyAlignment="1">
      <alignment vertical="center" wrapText="1"/>
    </xf>
    <xf numFmtId="0" fontId="1" fillId="4" borderId="1" xfId="0" applyFont="1" applyFill="1" applyBorder="1" applyAlignment="1">
      <alignment vertical="top" wrapText="1"/>
    </xf>
    <xf numFmtId="4" fontId="3" fillId="0" borderId="0" xfId="0" applyNumberFormat="1" applyFont="1" applyAlignment="1">
      <alignment vertical="top"/>
    </xf>
    <xf numFmtId="0" fontId="3" fillId="0" borderId="0" xfId="0" applyFont="1" applyAlignment="1">
      <alignment horizontal="left" vertical="top"/>
    </xf>
    <xf numFmtId="0" fontId="3" fillId="4" borderId="1" xfId="0" applyFont="1" applyFill="1" applyBorder="1" applyAlignment="1">
      <alignment vertical="center" wrapText="1"/>
    </xf>
    <xf numFmtId="0" fontId="3" fillId="4" borderId="2" xfId="0" applyFont="1" applyFill="1" applyBorder="1" applyAlignment="1">
      <alignment vertical="center" wrapText="1"/>
    </xf>
    <xf numFmtId="0" fontId="1" fillId="4" borderId="0" xfId="0" applyFont="1" applyFill="1" applyAlignment="1">
      <alignment vertical="top" wrapText="1"/>
    </xf>
    <xf numFmtId="0" fontId="3" fillId="4" borderId="0" xfId="0" applyFont="1" applyFill="1" applyAlignment="1">
      <alignment vertical="center" wrapText="1"/>
    </xf>
    <xf numFmtId="0" fontId="5" fillId="0" borderId="0" xfId="0" applyFont="1" applyAlignment="1">
      <alignment vertical="top" wrapText="1"/>
    </xf>
    <xf numFmtId="0" fontId="4" fillId="0" borderId="0" xfId="1" applyFont="1" applyAlignment="1">
      <alignment horizontal="center" vertical="center"/>
    </xf>
    <xf numFmtId="0" fontId="4" fillId="6" borderId="0" xfId="1" applyFont="1" applyFill="1" applyAlignment="1">
      <alignment horizontal="center" vertical="center"/>
    </xf>
    <xf numFmtId="0" fontId="3" fillId="0" borderId="0" xfId="1" applyFont="1" applyAlignment="1">
      <alignment vertical="top" wrapText="1"/>
    </xf>
    <xf numFmtId="0" fontId="3" fillId="0" borderId="0" xfId="1" applyFont="1" applyAlignment="1">
      <alignment vertical="top"/>
    </xf>
    <xf numFmtId="0" fontId="3" fillId="0" borderId="3" xfId="1" applyFont="1" applyBorder="1" applyAlignment="1">
      <alignment horizontal="left" vertical="top" wrapText="1"/>
    </xf>
    <xf numFmtId="0" fontId="3" fillId="7" borderId="0" xfId="0" applyFont="1" applyFill="1" applyAlignment="1">
      <alignment horizontal="center" vertical="top" wrapText="1"/>
    </xf>
    <xf numFmtId="0" fontId="14" fillId="9" borderId="0" xfId="0" applyFont="1" applyFill="1" applyAlignment="1">
      <alignment horizontal="left" vertical="top" wrapText="1"/>
    </xf>
    <xf numFmtId="0" fontId="11" fillId="9" borderId="0" xfId="0" applyFont="1" applyFill="1" applyAlignment="1">
      <alignment horizontal="left" vertical="top" wrapText="1"/>
    </xf>
    <xf numFmtId="0" fontId="3" fillId="9" borderId="0" xfId="0" applyFont="1" applyFill="1" applyAlignment="1">
      <alignment horizontal="left" vertical="top" wrapText="1"/>
    </xf>
    <xf numFmtId="0" fontId="1" fillId="9" borderId="0" xfId="0" applyFont="1" applyFill="1" applyAlignment="1">
      <alignment horizontal="left" vertical="top" wrapText="1"/>
    </xf>
    <xf numFmtId="0" fontId="3" fillId="9" borderId="0" xfId="0" applyFont="1" applyFill="1" applyAlignment="1">
      <alignment vertical="top" wrapText="1"/>
    </xf>
    <xf numFmtId="0" fontId="10" fillId="9" borderId="0" xfId="0" applyFont="1" applyFill="1" applyAlignment="1">
      <alignment vertical="top" wrapText="1"/>
    </xf>
    <xf numFmtId="0" fontId="14" fillId="10" borderId="0" xfId="0" applyFont="1" applyFill="1" applyAlignment="1">
      <alignment horizontal="left" vertical="top" wrapText="1"/>
    </xf>
    <xf numFmtId="0" fontId="11" fillId="10" borderId="0" xfId="0" applyFont="1" applyFill="1" applyAlignment="1">
      <alignment vertical="top" wrapText="1"/>
    </xf>
    <xf numFmtId="0" fontId="1" fillId="10" borderId="0" xfId="0" applyFont="1" applyFill="1" applyAlignment="1">
      <alignment horizontal="left" vertical="top" wrapText="1"/>
    </xf>
    <xf numFmtId="0" fontId="1" fillId="10" borderId="0" xfId="0" applyFont="1" applyFill="1" applyAlignment="1">
      <alignment vertical="top" wrapText="1"/>
    </xf>
    <xf numFmtId="0" fontId="14" fillId="11" borderId="0" xfId="0" applyFont="1" applyFill="1" applyAlignment="1">
      <alignment horizontal="left" vertical="top" wrapText="1"/>
    </xf>
    <xf numFmtId="0" fontId="10" fillId="11" borderId="0" xfId="0" applyFont="1" applyFill="1" applyAlignment="1">
      <alignment vertical="top" wrapText="1"/>
    </xf>
    <xf numFmtId="0" fontId="3" fillId="11" borderId="0" xfId="0" applyFont="1" applyFill="1" applyAlignment="1">
      <alignment horizontal="left" vertical="top" wrapText="1"/>
    </xf>
    <xf numFmtId="0" fontId="3" fillId="11" borderId="0" xfId="0" applyFont="1" applyFill="1" applyAlignment="1">
      <alignment vertical="top" wrapText="1"/>
    </xf>
    <xf numFmtId="0" fontId="1" fillId="12" borderId="0" xfId="0" applyFont="1" applyFill="1" applyAlignment="1">
      <alignment vertical="top" wrapText="1"/>
    </xf>
    <xf numFmtId="0" fontId="11" fillId="12" borderId="0" xfId="0" applyFont="1" applyFill="1" applyAlignment="1">
      <alignment vertical="top" wrapText="1"/>
    </xf>
    <xf numFmtId="0" fontId="1" fillId="13" borderId="0" xfId="0" applyFont="1" applyFill="1" applyAlignment="1">
      <alignment vertical="top" wrapText="1"/>
    </xf>
    <xf numFmtId="0" fontId="11" fillId="13" borderId="0" xfId="0" applyFont="1" applyFill="1" applyAlignment="1">
      <alignment vertical="top" wrapText="1"/>
    </xf>
    <xf numFmtId="0" fontId="1" fillId="13" borderId="0" xfId="0" applyFont="1" applyFill="1" applyAlignment="1">
      <alignment horizontal="left" vertical="top" wrapText="1"/>
    </xf>
    <xf numFmtId="0" fontId="11" fillId="13" borderId="0" xfId="0" applyFont="1" applyFill="1" applyAlignment="1">
      <alignment horizontal="left" vertical="top" wrapText="1"/>
    </xf>
    <xf numFmtId="0" fontId="1" fillId="9" borderId="0" xfId="0" applyFont="1" applyFill="1" applyAlignment="1">
      <alignment vertical="top" wrapText="1"/>
    </xf>
    <xf numFmtId="0" fontId="11" fillId="9" borderId="0" xfId="0" applyFont="1" applyFill="1" applyAlignment="1">
      <alignment vertical="top" wrapText="1"/>
    </xf>
    <xf numFmtId="49" fontId="1" fillId="9" borderId="0" xfId="0" applyNumberFormat="1" applyFont="1" applyFill="1" applyAlignment="1">
      <alignment horizontal="left" vertical="top" wrapText="1" indent="4"/>
    </xf>
    <xf numFmtId="0" fontId="14" fillId="9" borderId="4" xfId="0" applyFont="1" applyFill="1" applyBorder="1" applyAlignment="1">
      <alignment horizontal="left" vertical="top" wrapText="1"/>
    </xf>
    <xf numFmtId="0" fontId="11" fillId="9" borderId="4" xfId="0" applyFont="1" applyFill="1" applyBorder="1" applyAlignment="1">
      <alignment horizontal="left" vertical="top" wrapText="1"/>
    </xf>
    <xf numFmtId="0" fontId="3" fillId="9" borderId="4" xfId="0" applyFont="1" applyFill="1" applyBorder="1" applyAlignment="1">
      <alignment horizontal="left" vertical="top" wrapText="1"/>
    </xf>
    <xf numFmtId="0" fontId="16" fillId="9" borderId="5" xfId="0" applyFont="1" applyFill="1" applyBorder="1" applyAlignment="1">
      <alignment horizontal="left" vertical="top" wrapText="1"/>
    </xf>
    <xf numFmtId="0" fontId="10" fillId="9" borderId="4" xfId="0" applyFont="1" applyFill="1" applyBorder="1" applyAlignment="1">
      <alignment horizontal="left" vertical="top" wrapText="1"/>
    </xf>
    <xf numFmtId="0" fontId="17" fillId="9" borderId="5" xfId="0" applyFont="1" applyFill="1" applyBorder="1" applyAlignment="1">
      <alignment horizontal="left" vertical="top" wrapText="1"/>
    </xf>
    <xf numFmtId="0" fontId="14" fillId="9" borderId="7" xfId="0" applyFont="1" applyFill="1" applyBorder="1" applyAlignment="1">
      <alignment horizontal="left" vertical="top" wrapText="1"/>
    </xf>
    <xf numFmtId="0" fontId="13" fillId="8" borderId="8" xfId="0" applyFont="1" applyFill="1" applyBorder="1" applyAlignment="1">
      <alignment vertical="center" wrapText="1"/>
    </xf>
    <xf numFmtId="0" fontId="13" fillId="8" borderId="9" xfId="0" applyFont="1" applyFill="1" applyBorder="1" applyAlignment="1">
      <alignment vertical="center" wrapText="1"/>
    </xf>
    <xf numFmtId="0" fontId="2" fillId="2" borderId="10" xfId="0" applyFont="1" applyFill="1" applyBorder="1" applyAlignment="1">
      <alignment horizontal="center" vertical="top" wrapText="1"/>
    </xf>
    <xf numFmtId="0" fontId="1" fillId="0" borderId="0" xfId="0" applyFont="1" applyAlignment="1">
      <alignment horizontal="left" vertical="top" wrapText="1"/>
    </xf>
    <xf numFmtId="0" fontId="1" fillId="0" borderId="0" xfId="0" applyFont="1"/>
    <xf numFmtId="0" fontId="17" fillId="10" borderId="5" xfId="0" applyFont="1" applyFill="1" applyBorder="1" applyAlignment="1">
      <alignment horizontal="left" vertical="top" wrapText="1"/>
    </xf>
    <xf numFmtId="0" fontId="14" fillId="10" borderId="7" xfId="0" applyFont="1" applyFill="1" applyBorder="1" applyAlignment="1">
      <alignment horizontal="left" vertical="top" wrapText="1"/>
    </xf>
    <xf numFmtId="0" fontId="10" fillId="10" borderId="4" xfId="0" applyFont="1" applyFill="1" applyBorder="1" applyAlignment="1">
      <alignment horizontal="left" vertical="top" wrapText="1"/>
    </xf>
    <xf numFmtId="0" fontId="3" fillId="10" borderId="4" xfId="0" applyFont="1" applyFill="1" applyBorder="1" applyAlignment="1">
      <alignment horizontal="left" vertical="top" wrapText="1"/>
    </xf>
    <xf numFmtId="0" fontId="10" fillId="11" borderId="4" xfId="0" applyFont="1" applyFill="1" applyBorder="1" applyAlignment="1">
      <alignment horizontal="left" vertical="top" wrapText="1"/>
    </xf>
    <xf numFmtId="0" fontId="3" fillId="11" borderId="4" xfId="0" applyFont="1" applyFill="1" applyBorder="1" applyAlignment="1">
      <alignment horizontal="left" vertical="top" wrapText="1"/>
    </xf>
    <xf numFmtId="0" fontId="14" fillId="11" borderId="4" xfId="0" applyFont="1" applyFill="1" applyBorder="1" applyAlignment="1">
      <alignment horizontal="left" vertical="top" wrapText="1"/>
    </xf>
    <xf numFmtId="0" fontId="14" fillId="10" borderId="4" xfId="0" applyFont="1" applyFill="1" applyBorder="1" applyAlignment="1">
      <alignment horizontal="left" vertical="top" wrapText="1"/>
    </xf>
    <xf numFmtId="0" fontId="14" fillId="10" borderId="6" xfId="0" applyFont="1" applyFill="1" applyBorder="1" applyAlignment="1">
      <alignment horizontal="left" vertical="top" wrapText="1"/>
    </xf>
    <xf numFmtId="0" fontId="18" fillId="9" borderId="5" xfId="0" applyFont="1" applyFill="1" applyBorder="1" applyAlignment="1">
      <alignment horizontal="center" vertical="top" wrapText="1"/>
    </xf>
    <xf numFmtId="0" fontId="11" fillId="11" borderId="4" xfId="0" applyFont="1" applyFill="1" applyBorder="1" applyAlignment="1">
      <alignment horizontal="left" vertical="top" wrapText="1"/>
    </xf>
    <xf numFmtId="0" fontId="18" fillId="10" borderId="5" xfId="0" applyFont="1" applyFill="1" applyBorder="1" applyAlignment="1">
      <alignment horizontal="center" vertical="top" wrapText="1"/>
    </xf>
    <xf numFmtId="0" fontId="11" fillId="10" borderId="4" xfId="0" applyFont="1" applyFill="1" applyBorder="1" applyAlignment="1">
      <alignment horizontal="left" vertical="top" wrapText="1"/>
    </xf>
    <xf numFmtId="0" fontId="1" fillId="10" borderId="4" xfId="0" applyFont="1" applyFill="1" applyBorder="1" applyAlignment="1">
      <alignment horizontal="left" vertical="top" wrapText="1"/>
    </xf>
    <xf numFmtId="0" fontId="3" fillId="9" borderId="6" xfId="0" applyFont="1" applyFill="1" applyBorder="1" applyAlignment="1">
      <alignment horizontal="left" vertical="top" wrapText="1"/>
    </xf>
    <xf numFmtId="0" fontId="18" fillId="9" borderId="5" xfId="0" applyFont="1" applyFill="1" applyBorder="1" applyAlignment="1">
      <alignment horizontal="left" vertical="top" wrapText="1"/>
    </xf>
    <xf numFmtId="0" fontId="14" fillId="9" borderId="4" xfId="0" applyFont="1" applyFill="1" applyBorder="1" applyAlignment="1">
      <alignment horizontal="center" vertical="top" wrapText="1"/>
    </xf>
    <xf numFmtId="0" fontId="11" fillId="9" borderId="4" xfId="0" applyFont="1" applyFill="1" applyBorder="1" applyAlignment="1">
      <alignment horizontal="center" vertical="top" wrapText="1"/>
    </xf>
    <xf numFmtId="0" fontId="18" fillId="10" borderId="5" xfId="0" applyFont="1" applyFill="1" applyBorder="1" applyAlignment="1">
      <alignment horizontal="left" vertical="top" wrapText="1"/>
    </xf>
    <xf numFmtId="0" fontId="3" fillId="10" borderId="11" xfId="0" applyFont="1" applyFill="1" applyBorder="1" applyAlignment="1">
      <alignment vertical="top" wrapText="1"/>
    </xf>
    <xf numFmtId="0" fontId="18" fillId="10" borderId="5" xfId="0" applyFont="1" applyFill="1" applyBorder="1" applyAlignment="1">
      <alignment vertical="top" wrapText="1"/>
    </xf>
    <xf numFmtId="0" fontId="18" fillId="9" borderId="5" xfId="0" applyFont="1" applyFill="1" applyBorder="1" applyAlignment="1">
      <alignment vertical="top" wrapText="1"/>
    </xf>
    <xf numFmtId="0" fontId="15" fillId="9" borderId="5" xfId="0" applyFont="1" applyFill="1" applyBorder="1" applyAlignment="1">
      <alignment horizontal="left" vertical="top" wrapText="1"/>
    </xf>
    <xf numFmtId="0" fontId="15" fillId="11" borderId="5" xfId="0" applyFont="1" applyFill="1" applyBorder="1" applyAlignment="1">
      <alignment horizontal="left" vertical="top" wrapText="1"/>
    </xf>
    <xf numFmtId="0" fontId="12" fillId="8" borderId="9" xfId="0" applyFont="1" applyFill="1" applyBorder="1" applyAlignment="1">
      <alignment horizontal="center" vertical="center" wrapText="1"/>
    </xf>
    <xf numFmtId="0" fontId="3" fillId="0" borderId="0" xfId="1" applyFont="1" applyAlignment="1">
      <alignment horizontal="left" vertical="top"/>
    </xf>
    <xf numFmtId="0" fontId="12" fillId="8" borderId="8" xfId="0" applyFont="1" applyFill="1" applyBorder="1" applyAlignment="1">
      <alignment horizontal="center" vertical="center" wrapText="1"/>
    </xf>
    <xf numFmtId="0" fontId="18" fillId="11" borderId="5" xfId="0" applyFont="1" applyFill="1" applyBorder="1" applyAlignment="1">
      <alignment horizontal="left" vertical="top" wrapText="1"/>
    </xf>
    <xf numFmtId="0" fontId="18" fillId="9" borderId="0" xfId="0" applyFont="1" applyFill="1" applyAlignment="1">
      <alignment horizontal="left" vertical="top" wrapText="1"/>
    </xf>
    <xf numFmtId="0" fontId="17" fillId="9" borderId="0" xfId="0" applyFont="1" applyFill="1" applyAlignment="1">
      <alignment horizontal="center" vertical="center" wrapText="1"/>
    </xf>
    <xf numFmtId="0" fontId="17" fillId="9" borderId="0" xfId="0" applyFont="1" applyFill="1" applyAlignment="1">
      <alignment horizontal="left" vertical="top" wrapText="1"/>
    </xf>
    <xf numFmtId="0" fontId="18" fillId="11" borderId="0" xfId="0" applyFont="1" applyFill="1" applyAlignment="1">
      <alignment horizontal="left" vertical="top" wrapText="1"/>
    </xf>
    <xf numFmtId="0" fontId="17" fillId="11" borderId="0" xfId="0" applyFont="1" applyFill="1" applyAlignment="1">
      <alignment horizontal="left" vertical="top" wrapText="1"/>
    </xf>
    <xf numFmtId="0" fontId="18" fillId="10" borderId="0" xfId="0" applyFont="1" applyFill="1" applyAlignment="1">
      <alignment horizontal="left" vertical="top" wrapText="1"/>
    </xf>
    <xf numFmtId="0" fontId="17" fillId="10" borderId="0" xfId="0" applyFont="1" applyFill="1" applyAlignment="1">
      <alignment horizontal="left" vertical="top" wrapText="1"/>
    </xf>
    <xf numFmtId="0" fontId="18" fillId="13" borderId="0" xfId="0" applyFont="1" applyFill="1" applyAlignment="1">
      <alignment horizontal="left" vertical="top" wrapText="1"/>
    </xf>
    <xf numFmtId="0" fontId="17" fillId="13" borderId="0" xfId="0" applyFont="1" applyFill="1" applyAlignment="1">
      <alignment horizontal="left" vertical="top" wrapText="1"/>
    </xf>
    <xf numFmtId="0" fontId="18" fillId="12" borderId="0" xfId="0" applyFont="1" applyFill="1" applyAlignment="1">
      <alignment horizontal="left" vertical="top" wrapText="1"/>
    </xf>
    <xf numFmtId="0" fontId="17" fillId="12" borderId="0" xfId="0" applyFont="1" applyFill="1" applyAlignment="1">
      <alignment horizontal="left" vertical="top" wrapText="1"/>
    </xf>
    <xf numFmtId="0" fontId="19" fillId="0" borderId="0" xfId="0" applyFont="1" applyAlignment="1">
      <alignment vertical="top" wrapText="1"/>
    </xf>
    <xf numFmtId="0" fontId="3" fillId="10" borderId="0" xfId="0" applyFont="1" applyFill="1" applyAlignment="1">
      <alignment vertical="top" wrapText="1"/>
    </xf>
    <xf numFmtId="0" fontId="14" fillId="0" borderId="4" xfId="0" applyFont="1" applyBorder="1" applyAlignment="1">
      <alignment horizontal="left" vertical="top" wrapText="1"/>
    </xf>
    <xf numFmtId="0" fontId="1" fillId="0" borderId="4" xfId="0" applyFont="1" applyBorder="1" applyAlignment="1">
      <alignment horizontal="center" vertical="top" wrapText="1"/>
    </xf>
    <xf numFmtId="0" fontId="11" fillId="0" borderId="4" xfId="0" applyFont="1" applyBorder="1" applyAlignment="1">
      <alignment horizontal="left" vertical="top" wrapText="1"/>
    </xf>
    <xf numFmtId="0" fontId="3" fillId="0" borderId="4" xfId="0" applyFont="1" applyBorder="1" applyAlignment="1">
      <alignment horizontal="left" vertical="top" wrapText="1"/>
    </xf>
    <xf numFmtId="0" fontId="4" fillId="0" borderId="4" xfId="0" applyFont="1" applyBorder="1" applyAlignment="1">
      <alignment horizontal="left" vertical="top" wrapText="1"/>
    </xf>
    <xf numFmtId="0" fontId="10" fillId="0" borderId="4" xfId="0" applyFont="1" applyBorder="1" applyAlignment="1">
      <alignment horizontal="left" vertical="top" wrapText="1"/>
    </xf>
    <xf numFmtId="0" fontId="3" fillId="10" borderId="0" xfId="0" applyFont="1" applyFill="1" applyAlignment="1">
      <alignment vertical="top" wrapText="1"/>
    </xf>
  </cellXfs>
  <cellStyles count="3">
    <cellStyle name="Neutral 2" xfId="2" xr:uid="{AA40AEB2-CE4E-4F13-B2D2-68CA8DE36D0D}"/>
    <cellStyle name="Normal" xfId="0" builtinId="0"/>
    <cellStyle name="Normal 2" xfId="1" xr:uid="{15F4D113-F6CD-454A-A07F-E17E05DD0A16}"/>
  </cellStyles>
  <dxfs count="7">
    <dxf>
      <font>
        <b val="0"/>
        <i val="0"/>
        <strike val="0"/>
        <condense val="0"/>
        <extend val="0"/>
        <outline val="0"/>
        <shadow val="0"/>
        <u val="none"/>
        <vertAlign val="baseline"/>
        <sz val="9"/>
        <color auto="1"/>
        <name val="Calibri"/>
        <family val="2"/>
        <scheme val="minor"/>
      </font>
      <fill>
        <patternFill>
          <fgColor indexed="64"/>
          <bgColor theme="0"/>
        </patternFill>
      </fill>
      <alignment horizontal="general" vertical="top" textRotation="0" wrapText="1" indent="0" justifyLastLine="0" shrinkToFit="0" readingOrder="0"/>
    </dxf>
    <dxf>
      <font>
        <b val="0"/>
        <i/>
        <strike val="0"/>
        <condense val="0"/>
        <extend val="0"/>
        <outline val="0"/>
        <shadow val="0"/>
        <u val="none"/>
        <vertAlign val="baseline"/>
        <sz val="9"/>
        <color auto="1"/>
        <name val="Calibri"/>
        <family val="2"/>
        <scheme val="minor"/>
      </font>
      <fill>
        <patternFill>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4"/>
        <color theme="5" tint="-0.249977111117893"/>
        <name val="Calibri"/>
        <family val="2"/>
        <scheme val="minor"/>
      </font>
      <fill>
        <patternFill>
          <fgColor indexed="64"/>
          <bgColor theme="0"/>
        </patternFill>
      </fill>
      <alignment horizontal="center"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auto="1"/>
        <name val="Calibri"/>
        <family val="2"/>
        <scheme val="minor"/>
      </font>
      <fill>
        <patternFill>
          <fgColor indexed="64"/>
          <bgColor theme="0"/>
        </patternFill>
      </fill>
      <alignment horizontal="center" vertical="top" textRotation="0" wrapText="1" indent="0" justifyLastLine="0" shrinkToFit="0" readingOrder="0"/>
    </dxf>
    <dxf>
      <font>
        <b/>
        <i val="0"/>
        <strike val="0"/>
        <condense val="0"/>
        <extend val="0"/>
        <outline val="0"/>
        <shadow val="0"/>
        <u val="none"/>
        <vertAlign val="baseline"/>
        <sz val="9"/>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AF2BC5F-A645-4E35-947D-1E2A57C5ECE5}" name="Tableau2" displayName="Tableau2" ref="A1:D34" totalsRowShown="0" headerRowDxfId="6" dataDxfId="5" tableBorderDxfId="4">
  <autoFilter ref="A1:D34" xr:uid="{BAF2BC5F-A645-4E35-947D-1E2A57C5ECE5}"/>
  <tableColumns count="4">
    <tableColumn id="1" xr3:uid="{E6E031A1-7D7A-4497-BCFC-3E9B5A086054}" name="Strategische as - Axe stratégique" dataDxfId="3"/>
    <tableColumn id="4" xr3:uid="{AD605596-B537-4D44-8976-4C3DB3A14937}" name="Objectif stratégique - Strategische doelstelling" dataDxfId="2"/>
    <tableColumn id="6" xr3:uid="{898F9F74-A1A0-48A5-9547-0E3BB2FF6694}" name="Strategische subdoelstelling - Sous-objectif stratégique" dataDxfId="1"/>
    <tableColumn id="9" xr3:uid="{F39631C5-6977-4651-86BA-7FE98744A9DA}" name="Objectif opérationnel - Operationele doelstelling" dataDxfId="0"/>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Bleu vert">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AE9DE-E6F6-49C9-9BE6-BD4281AD5934}">
  <dimension ref="A1:EK35"/>
  <sheetViews>
    <sheetView showGridLines="0" zoomScale="60" zoomScaleNormal="60" workbookViewId="0">
      <pane ySplit="1" topLeftCell="A16" activePane="bottomLeft" state="frozen"/>
      <selection pane="bottomLeft" activeCell="A25" sqref="A25"/>
    </sheetView>
  </sheetViews>
  <sheetFormatPr defaultColWidth="34.42578125" defaultRowHeight="12"/>
  <cols>
    <col min="1" max="1" width="43.140625" style="4" customWidth="1"/>
    <col min="2" max="2" width="60.140625" style="4" customWidth="1"/>
    <col min="3" max="3" width="34.42578125" style="4"/>
    <col min="4" max="4" width="34.42578125" style="1"/>
    <col min="5" max="5" width="10.28515625" style="1" customWidth="1"/>
    <col min="6" max="7" width="34.42578125" style="4" customWidth="1"/>
    <col min="8" max="8" width="28.28515625" style="4" customWidth="1"/>
    <col min="9" max="9" width="34.42578125" style="4" customWidth="1"/>
    <col min="10" max="10" width="15.42578125" style="4" customWidth="1"/>
    <col min="11" max="12" width="10" style="1" customWidth="1"/>
    <col min="13" max="13" width="28.5703125" style="4" customWidth="1"/>
    <col min="14" max="16384" width="34.42578125" style="4"/>
  </cols>
  <sheetData>
    <row r="1" spans="1:141" s="65" customFormat="1" ht="56.1" customHeight="1">
      <c r="A1" s="94" t="s">
        <v>0</v>
      </c>
      <c r="B1" s="92" t="s">
        <v>1</v>
      </c>
      <c r="C1" s="92" t="s">
        <v>2</v>
      </c>
      <c r="D1" s="92" t="s">
        <v>3</v>
      </c>
      <c r="E1" s="5"/>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s="6" customFormat="1" ht="57" customHeight="1">
      <c r="A2" s="96" t="s">
        <v>4</v>
      </c>
      <c r="B2" s="33" t="s">
        <v>5</v>
      </c>
      <c r="C2" s="34" t="s">
        <v>6</v>
      </c>
      <c r="D2" s="35" t="s">
        <v>7</v>
      </c>
      <c r="E2" s="7"/>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row>
    <row r="3" spans="1:141" s="8" customFormat="1" ht="36.950000000000003" customHeight="1">
      <c r="A3" s="97"/>
      <c r="B3" s="37"/>
      <c r="C3" s="38"/>
      <c r="D3" s="35" t="s">
        <v>8</v>
      </c>
      <c r="E3" s="7"/>
    </row>
    <row r="4" spans="1:141" s="8" customFormat="1" ht="48">
      <c r="A4" s="98"/>
      <c r="B4" s="37"/>
      <c r="C4" s="38" t="s">
        <v>9</v>
      </c>
      <c r="D4" s="35" t="s">
        <v>10</v>
      </c>
      <c r="E4" s="7"/>
    </row>
    <row r="5" spans="1:141" s="8" customFormat="1" ht="24">
      <c r="A5" s="98"/>
      <c r="B5" s="37"/>
      <c r="C5" s="38" t="s">
        <v>11</v>
      </c>
      <c r="D5" s="35" t="s">
        <v>12</v>
      </c>
      <c r="E5" s="7"/>
    </row>
    <row r="6" spans="1:141" s="8" customFormat="1" ht="59.1" customHeight="1">
      <c r="A6" s="99" t="s">
        <v>13</v>
      </c>
      <c r="B6" s="43" t="s">
        <v>14</v>
      </c>
      <c r="C6" s="44" t="s">
        <v>15</v>
      </c>
      <c r="D6" s="45" t="s">
        <v>16</v>
      </c>
      <c r="E6" s="7"/>
    </row>
    <row r="7" spans="1:141" s="8" customFormat="1" ht="48" customHeight="1">
      <c r="A7" s="100"/>
      <c r="B7" s="46"/>
      <c r="C7" s="44"/>
      <c r="D7" s="45" t="s">
        <v>17</v>
      </c>
      <c r="E7" s="3"/>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row>
    <row r="8" spans="1:141" ht="36.950000000000003">
      <c r="A8" s="101" t="s">
        <v>18</v>
      </c>
      <c r="B8" s="39" t="s">
        <v>19</v>
      </c>
      <c r="C8" s="40" t="s">
        <v>20</v>
      </c>
      <c r="D8" s="41" t="s">
        <v>21</v>
      </c>
      <c r="E8" s="3"/>
      <c r="K8" s="4"/>
      <c r="L8" s="4"/>
    </row>
    <row r="9" spans="1:141" ht="36">
      <c r="A9" s="102"/>
      <c r="B9" s="42"/>
      <c r="C9" s="40"/>
      <c r="D9" s="41" t="s">
        <v>22</v>
      </c>
      <c r="E9" s="3"/>
      <c r="K9" s="4"/>
      <c r="L9" s="4"/>
    </row>
    <row r="10" spans="1:141" ht="24">
      <c r="A10" s="102"/>
      <c r="B10" s="42"/>
      <c r="C10" s="40"/>
      <c r="D10" s="41" t="s">
        <v>23</v>
      </c>
      <c r="E10" s="3"/>
      <c r="K10" s="4"/>
      <c r="L10" s="4"/>
    </row>
    <row r="11" spans="1:141" ht="24.6" customHeight="1">
      <c r="A11" s="102"/>
      <c r="B11" s="42"/>
      <c r="C11" s="40"/>
      <c r="D11" s="41" t="s">
        <v>24</v>
      </c>
      <c r="E11" s="3"/>
      <c r="K11" s="4"/>
      <c r="L11" s="4"/>
    </row>
    <row r="12" spans="1:141" ht="36">
      <c r="A12" s="102"/>
      <c r="B12" s="42"/>
      <c r="C12" s="40"/>
      <c r="D12" s="41" t="s">
        <v>25</v>
      </c>
      <c r="E12" s="3"/>
      <c r="K12" s="4"/>
      <c r="L12" s="4"/>
    </row>
    <row r="13" spans="1:141" ht="60">
      <c r="A13" s="102"/>
      <c r="B13" s="42"/>
      <c r="C13" s="40"/>
      <c r="D13" s="41" t="s">
        <v>26</v>
      </c>
      <c r="E13" s="3"/>
      <c r="K13" s="4"/>
      <c r="L13" s="4"/>
    </row>
    <row r="14" spans="1:141" ht="48">
      <c r="A14" s="103" t="s">
        <v>27</v>
      </c>
      <c r="B14" s="49" t="s">
        <v>28</v>
      </c>
      <c r="C14" s="50" t="s">
        <v>29</v>
      </c>
      <c r="D14" s="51" t="s">
        <v>30</v>
      </c>
      <c r="E14" s="3"/>
      <c r="K14" s="4"/>
      <c r="L14" s="4"/>
    </row>
    <row r="15" spans="1:141" ht="24">
      <c r="A15" s="104"/>
      <c r="B15" s="49"/>
      <c r="C15" s="50"/>
      <c r="D15" s="51" t="s">
        <v>31</v>
      </c>
      <c r="E15" s="3"/>
      <c r="K15" s="4"/>
      <c r="L15" s="4"/>
    </row>
    <row r="16" spans="1:141" ht="33.950000000000003" customHeight="1">
      <c r="A16" s="104"/>
      <c r="B16" s="49"/>
      <c r="C16" s="50"/>
      <c r="D16" s="51" t="s">
        <v>32</v>
      </c>
      <c r="E16" s="3"/>
      <c r="K16" s="4"/>
      <c r="L16" s="4"/>
    </row>
    <row r="17" spans="1:12" ht="36">
      <c r="A17" s="104"/>
      <c r="B17" s="49"/>
      <c r="C17" s="50"/>
      <c r="D17" s="51" t="s">
        <v>33</v>
      </c>
      <c r="E17" s="3"/>
      <c r="K17" s="4"/>
      <c r="L17" s="4"/>
    </row>
    <row r="18" spans="1:12" ht="36">
      <c r="A18" s="104"/>
      <c r="B18" s="51"/>
      <c r="C18" s="52"/>
      <c r="D18" s="51" t="s">
        <v>34</v>
      </c>
      <c r="E18" s="3"/>
      <c r="K18" s="4"/>
      <c r="L18" s="4"/>
    </row>
    <row r="19" spans="1:12" ht="71.099999999999994" customHeight="1">
      <c r="A19" s="96" t="s">
        <v>35</v>
      </c>
      <c r="B19" s="53" t="s">
        <v>36</v>
      </c>
      <c r="C19" s="54" t="s">
        <v>37</v>
      </c>
      <c r="D19" s="36" t="s">
        <v>38</v>
      </c>
      <c r="E19" s="3"/>
      <c r="K19" s="4"/>
      <c r="L19" s="4"/>
    </row>
    <row r="20" spans="1:12" ht="54.6" customHeight="1">
      <c r="A20" s="98"/>
      <c r="B20" s="55"/>
      <c r="C20" s="54" t="s">
        <v>39</v>
      </c>
      <c r="D20" s="36" t="s">
        <v>40</v>
      </c>
      <c r="E20" s="3"/>
      <c r="K20" s="4"/>
      <c r="L20" s="4"/>
    </row>
    <row r="21" spans="1:12" ht="57" customHeight="1">
      <c r="A21" s="98"/>
      <c r="B21" s="53"/>
      <c r="C21" s="54" t="s">
        <v>41</v>
      </c>
      <c r="D21" s="36" t="s">
        <v>42</v>
      </c>
      <c r="E21" s="3"/>
      <c r="K21" s="4"/>
      <c r="L21" s="4"/>
    </row>
    <row r="22" spans="1:12" ht="53.45" customHeight="1">
      <c r="A22" s="98"/>
      <c r="B22" s="53"/>
      <c r="C22" s="34" t="s">
        <v>43</v>
      </c>
      <c r="D22" s="36" t="s">
        <v>44</v>
      </c>
      <c r="E22" s="3"/>
      <c r="K22" s="4"/>
      <c r="L22" s="4"/>
    </row>
    <row r="23" spans="1:12" ht="64.5" customHeight="1">
      <c r="A23" s="105" t="s">
        <v>45</v>
      </c>
      <c r="B23" s="47" t="s">
        <v>46</v>
      </c>
      <c r="C23" s="48" t="s">
        <v>47</v>
      </c>
      <c r="D23" s="47" t="s">
        <v>48</v>
      </c>
      <c r="E23" s="3"/>
      <c r="K23" s="4"/>
      <c r="L23" s="4"/>
    </row>
    <row r="24" spans="1:12" ht="36" customHeight="1">
      <c r="A24" s="106"/>
      <c r="B24" s="47"/>
      <c r="C24" s="48"/>
      <c r="D24" s="47" t="s">
        <v>48</v>
      </c>
      <c r="E24" s="3"/>
      <c r="K24" s="4"/>
      <c r="L24" s="4"/>
    </row>
    <row r="25" spans="1:12" ht="30.95" customHeight="1">
      <c r="A25" s="106"/>
      <c r="B25" s="47"/>
      <c r="C25" s="48"/>
      <c r="D25" s="47" t="s">
        <v>49</v>
      </c>
      <c r="E25" s="3"/>
      <c r="K25" s="4"/>
      <c r="L25" s="4"/>
    </row>
    <row r="26" spans="1:12" ht="57" customHeight="1">
      <c r="A26" s="106"/>
      <c r="B26" s="47"/>
      <c r="C26" s="48"/>
      <c r="D26" s="47" t="s">
        <v>50</v>
      </c>
      <c r="E26" s="3"/>
      <c r="K26" s="4"/>
      <c r="L26" s="4"/>
    </row>
    <row r="27" spans="1:12" ht="51" customHeight="1">
      <c r="A27" s="106"/>
      <c r="B27" s="47"/>
      <c r="C27" s="48"/>
      <c r="D27" s="47" t="s">
        <v>50</v>
      </c>
      <c r="E27" s="3"/>
      <c r="K27" s="4"/>
      <c r="L27" s="4"/>
    </row>
    <row r="28" spans="1:12" ht="39" customHeight="1">
      <c r="A28" s="106"/>
      <c r="B28" s="47"/>
      <c r="C28" s="48"/>
      <c r="D28" s="47" t="s">
        <v>51</v>
      </c>
      <c r="E28" s="3"/>
      <c r="K28" s="4"/>
      <c r="L28" s="4"/>
    </row>
    <row r="29" spans="1:12" ht="50.45" customHeight="1">
      <c r="A29" s="106"/>
      <c r="B29" s="47"/>
      <c r="C29" s="48"/>
      <c r="D29" s="47" t="s">
        <v>52</v>
      </c>
      <c r="E29" s="3"/>
      <c r="K29" s="4"/>
      <c r="L29" s="4"/>
    </row>
    <row r="30" spans="1:12" ht="32.450000000000003" customHeight="1">
      <c r="A30" s="106"/>
      <c r="B30" s="47"/>
      <c r="C30" s="48"/>
      <c r="D30" s="47" t="s">
        <v>53</v>
      </c>
      <c r="E30" s="3"/>
      <c r="K30" s="4"/>
      <c r="L30" s="4"/>
    </row>
    <row r="31" spans="1:12" ht="24" customHeight="1">
      <c r="A31" s="106"/>
      <c r="B31" s="47"/>
      <c r="C31" s="48"/>
      <c r="D31" s="47" t="s">
        <v>54</v>
      </c>
      <c r="E31" s="3"/>
      <c r="K31" s="4"/>
      <c r="L31" s="4"/>
    </row>
    <row r="32" spans="1:12" ht="19.5" customHeight="1">
      <c r="A32" s="106"/>
      <c r="B32" s="47"/>
      <c r="C32" s="48"/>
      <c r="D32" s="47" t="s">
        <v>54</v>
      </c>
      <c r="E32" s="3"/>
      <c r="K32" s="4"/>
      <c r="L32" s="4"/>
    </row>
    <row r="33" spans="1:12" ht="22.5" customHeight="1">
      <c r="A33" s="106"/>
      <c r="B33" s="47"/>
      <c r="C33" s="48"/>
      <c r="D33" s="47" t="s">
        <v>54</v>
      </c>
      <c r="E33" s="4"/>
      <c r="K33" s="4"/>
      <c r="L33" s="4"/>
    </row>
    <row r="34" spans="1:12" ht="35.450000000000003" customHeight="1">
      <c r="A34" s="106"/>
      <c r="B34" s="47"/>
      <c r="C34" s="48" t="s">
        <v>55</v>
      </c>
      <c r="D34" s="47" t="s">
        <v>56</v>
      </c>
      <c r="E34" s="4"/>
      <c r="K34" s="4"/>
      <c r="L34" s="4"/>
    </row>
    <row r="35" spans="1:12" ht="18.600000000000001">
      <c r="A35" s="107"/>
      <c r="E35" s="4"/>
      <c r="K35" s="4"/>
      <c r="L35" s="4"/>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4F75A-9FD5-4172-A183-850362817C50}">
  <dimension ref="A1:D31"/>
  <sheetViews>
    <sheetView zoomScale="80" zoomScaleNormal="80" workbookViewId="0">
      <pane ySplit="1" topLeftCell="A2" activePane="bottomLeft" state="frozen"/>
      <selection pane="bottomLeft" activeCell="C30" sqref="C30"/>
      <selection activeCell="N1" sqref="N1"/>
    </sheetView>
  </sheetViews>
  <sheetFormatPr defaultColWidth="22.7109375" defaultRowHeight="12"/>
  <cols>
    <col min="1" max="1" width="35.85546875" style="8" customWidth="1"/>
    <col min="2" max="2" width="41.85546875" style="8" customWidth="1"/>
    <col min="3" max="3" width="81.7109375" style="8" customWidth="1"/>
    <col min="4" max="4" width="39.42578125" style="8" customWidth="1"/>
    <col min="5" max="16384" width="22.7109375" style="8"/>
  </cols>
  <sheetData>
    <row r="1" spans="1:4" s="32" customFormat="1" ht="47.45" customHeight="1">
      <c r="A1" s="94" t="s">
        <v>0</v>
      </c>
      <c r="B1" s="92" t="s">
        <v>1</v>
      </c>
      <c r="C1" s="92" t="s">
        <v>2</v>
      </c>
      <c r="D1" s="92" t="s">
        <v>3</v>
      </c>
    </row>
    <row r="2" spans="1:4" ht="60">
      <c r="A2" s="83" t="s">
        <v>333</v>
      </c>
      <c r="B2" s="56" t="s">
        <v>334</v>
      </c>
      <c r="C2" s="57" t="s">
        <v>335</v>
      </c>
      <c r="D2" s="58" t="s">
        <v>336</v>
      </c>
    </row>
    <row r="3" spans="1:4" ht="38.1" customHeight="1">
      <c r="A3" s="83"/>
      <c r="B3" s="56"/>
      <c r="C3" s="57"/>
      <c r="D3" s="58" t="s">
        <v>337</v>
      </c>
    </row>
    <row r="4" spans="1:4" ht="23.45" customHeight="1">
      <c r="A4" s="83"/>
      <c r="B4" s="56"/>
      <c r="C4" s="57"/>
      <c r="D4" s="58" t="s">
        <v>338</v>
      </c>
    </row>
    <row r="5" spans="1:4" ht="72">
      <c r="A5" s="83"/>
      <c r="B5" s="56"/>
      <c r="C5" s="57" t="s">
        <v>339</v>
      </c>
      <c r="D5" s="58" t="s">
        <v>340</v>
      </c>
    </row>
    <row r="6" spans="1:4" ht="24">
      <c r="A6" s="83"/>
      <c r="B6" s="56"/>
      <c r="C6" s="57"/>
      <c r="D6" s="58" t="s">
        <v>340</v>
      </c>
    </row>
    <row r="7" spans="1:4" ht="24">
      <c r="A7" s="83"/>
      <c r="B7" s="56"/>
      <c r="C7" s="57"/>
      <c r="D7" s="58" t="s">
        <v>341</v>
      </c>
    </row>
    <row r="8" spans="1:4" ht="24">
      <c r="A8" s="83"/>
      <c r="B8" s="56"/>
      <c r="C8" s="57"/>
      <c r="D8" s="58" t="s">
        <v>342</v>
      </c>
    </row>
    <row r="9" spans="1:4" ht="72">
      <c r="A9" s="83"/>
      <c r="B9" s="56"/>
      <c r="C9" s="57" t="s">
        <v>343</v>
      </c>
      <c r="D9" s="58" t="s">
        <v>344</v>
      </c>
    </row>
    <row r="10" spans="1:4" ht="36">
      <c r="A10" s="83"/>
      <c r="B10" s="56"/>
      <c r="C10" s="57"/>
      <c r="D10" s="58" t="s">
        <v>345</v>
      </c>
    </row>
    <row r="11" spans="1:4" ht="36">
      <c r="A11" s="83"/>
      <c r="B11" s="56"/>
      <c r="C11" s="57"/>
      <c r="D11" s="58" t="s">
        <v>346</v>
      </c>
    </row>
    <row r="12" spans="1:4" ht="24">
      <c r="A12" s="83"/>
      <c r="B12" s="56"/>
      <c r="C12" s="57"/>
      <c r="D12" s="58" t="s">
        <v>347</v>
      </c>
    </row>
    <row r="13" spans="1:4" ht="33" customHeight="1">
      <c r="A13" s="83"/>
      <c r="B13" s="56"/>
      <c r="C13" s="57"/>
      <c r="D13" s="58" t="s">
        <v>348</v>
      </c>
    </row>
    <row r="14" spans="1:4" ht="24" customHeight="1">
      <c r="A14" s="83"/>
      <c r="B14" s="56"/>
      <c r="C14" s="57"/>
      <c r="D14" s="58" t="s">
        <v>349</v>
      </c>
    </row>
    <row r="15" spans="1:4" ht="27" customHeight="1">
      <c r="A15" s="83"/>
      <c r="B15" s="56"/>
      <c r="C15" s="57" t="s">
        <v>350</v>
      </c>
      <c r="D15" s="58" t="s">
        <v>351</v>
      </c>
    </row>
    <row r="16" spans="1:4" ht="34.5" customHeight="1">
      <c r="A16" s="83"/>
      <c r="B16" s="56"/>
      <c r="C16" s="57"/>
      <c r="D16" s="58" t="s">
        <v>352</v>
      </c>
    </row>
    <row r="17" spans="1:4" ht="96">
      <c r="A17" s="86" t="s">
        <v>13</v>
      </c>
      <c r="B17" s="75" t="s">
        <v>353</v>
      </c>
      <c r="C17" s="80" t="s">
        <v>354</v>
      </c>
      <c r="D17" s="81" t="s">
        <v>355</v>
      </c>
    </row>
    <row r="18" spans="1:4" ht="47.45" customHeight="1">
      <c r="A18" s="86"/>
      <c r="B18" s="75"/>
      <c r="C18" s="80"/>
      <c r="D18" s="81" t="s">
        <v>356</v>
      </c>
    </row>
    <row r="19" spans="1:4" ht="45.95" customHeight="1">
      <c r="A19" s="86"/>
      <c r="B19" s="75"/>
      <c r="C19" s="80"/>
      <c r="D19" s="81" t="s">
        <v>357</v>
      </c>
    </row>
    <row r="20" spans="1:4" ht="48">
      <c r="A20" s="86"/>
      <c r="B20" s="75"/>
      <c r="C20" s="80" t="s">
        <v>358</v>
      </c>
      <c r="D20" s="81" t="s">
        <v>359</v>
      </c>
    </row>
    <row r="21" spans="1:4" ht="60.6" customHeight="1">
      <c r="A21" s="86"/>
      <c r="B21" s="75"/>
      <c r="C21" s="80"/>
      <c r="D21" s="81" t="s">
        <v>360</v>
      </c>
    </row>
    <row r="22" spans="1:4" ht="73.5" customHeight="1">
      <c r="A22" s="86"/>
      <c r="B22" s="75"/>
      <c r="C22" s="80"/>
      <c r="D22" s="81" t="s">
        <v>360</v>
      </c>
    </row>
    <row r="23" spans="1:4" ht="48">
      <c r="A23" s="86"/>
      <c r="B23" s="75"/>
      <c r="C23" s="80" t="s">
        <v>361</v>
      </c>
      <c r="D23" s="81" t="s">
        <v>362</v>
      </c>
    </row>
    <row r="24" spans="1:4" ht="34.5" customHeight="1">
      <c r="A24" s="86"/>
      <c r="B24" s="75"/>
      <c r="C24" s="80"/>
      <c r="D24" s="81" t="s">
        <v>363</v>
      </c>
    </row>
    <row r="25" spans="1:4" ht="35.450000000000003" customHeight="1">
      <c r="A25" s="86"/>
      <c r="B25" s="75"/>
      <c r="C25" s="80"/>
      <c r="D25" s="81" t="s">
        <v>364</v>
      </c>
    </row>
    <row r="26" spans="1:4" ht="41.45" customHeight="1">
      <c r="A26" s="86"/>
      <c r="B26" s="75"/>
      <c r="C26" s="80"/>
      <c r="D26" s="81" t="s">
        <v>364</v>
      </c>
    </row>
    <row r="27" spans="1:4" ht="84">
      <c r="A27" s="83" t="s">
        <v>365</v>
      </c>
      <c r="B27" s="56" t="s">
        <v>366</v>
      </c>
      <c r="C27" s="57" t="s">
        <v>367</v>
      </c>
      <c r="D27" s="58" t="s">
        <v>368</v>
      </c>
    </row>
    <row r="28" spans="1:4" ht="43.5" customHeight="1">
      <c r="A28" s="83"/>
      <c r="B28" s="56"/>
      <c r="C28" s="57"/>
      <c r="D28" s="58" t="s">
        <v>369</v>
      </c>
    </row>
    <row r="29" spans="1:4" ht="52.5" customHeight="1">
      <c r="A29" s="83"/>
      <c r="B29" s="56"/>
      <c r="C29" s="57"/>
      <c r="D29" s="58" t="s">
        <v>370</v>
      </c>
    </row>
    <row r="30" spans="1:4" ht="138" customHeight="1">
      <c r="A30" s="86" t="s">
        <v>45</v>
      </c>
      <c r="B30" s="75" t="s">
        <v>371</v>
      </c>
      <c r="C30" s="80" t="s">
        <v>372</v>
      </c>
      <c r="D30" s="81" t="s">
        <v>373</v>
      </c>
    </row>
    <row r="31" spans="1:4" ht="51" customHeight="1">
      <c r="A31" s="86"/>
      <c r="B31" s="75"/>
      <c r="C31" s="80" t="s">
        <v>374</v>
      </c>
      <c r="D31" s="81" t="s">
        <v>375</v>
      </c>
    </row>
  </sheetData>
  <autoFilter ref="A1:D1" xr:uid="{A4F9BE61-A1F3-419A-A5FA-F08B3050BDD8}"/>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2A4BF-A8CD-4C1F-A448-B2F2043CC798}">
  <dimension ref="A1:D12"/>
  <sheetViews>
    <sheetView zoomScale="90" zoomScaleNormal="90" workbookViewId="0">
      <pane ySplit="1" topLeftCell="A2" activePane="bottomLeft" state="frozen"/>
      <selection pane="bottomLeft" activeCell="D12" sqref="D12"/>
      <selection activeCell="E1" sqref="E1"/>
    </sheetView>
  </sheetViews>
  <sheetFormatPr defaultColWidth="8.7109375" defaultRowHeight="12"/>
  <cols>
    <col min="1" max="1" width="27.140625" style="17" customWidth="1"/>
    <col min="2" max="2" width="41" style="17" customWidth="1"/>
    <col min="3" max="3" width="31.85546875" style="17" customWidth="1"/>
    <col min="4" max="4" width="33.140625" style="17" customWidth="1"/>
    <col min="5" max="16384" width="8.7109375" style="17"/>
  </cols>
  <sheetData>
    <row r="1" spans="1:4" s="15" customFormat="1" ht="36.6" customHeight="1">
      <c r="A1" s="94" t="s">
        <v>0</v>
      </c>
      <c r="B1" s="92" t="s">
        <v>1</v>
      </c>
      <c r="C1" s="92" t="s">
        <v>2</v>
      </c>
      <c r="D1" s="92" t="s">
        <v>3</v>
      </c>
    </row>
    <row r="2" spans="1:4" ht="72" customHeight="1">
      <c r="A2" s="83" t="s">
        <v>4</v>
      </c>
      <c r="B2" s="56" t="s">
        <v>5</v>
      </c>
      <c r="C2" s="57" t="s">
        <v>376</v>
      </c>
      <c r="D2" s="58" t="s">
        <v>377</v>
      </c>
    </row>
    <row r="3" spans="1:4" ht="41.1" customHeight="1">
      <c r="A3" s="77"/>
      <c r="B3" s="56"/>
      <c r="C3" s="57"/>
      <c r="D3" s="58" t="s">
        <v>378</v>
      </c>
    </row>
    <row r="4" spans="1:4" ht="47.1" customHeight="1">
      <c r="A4" s="77"/>
      <c r="B4" s="56"/>
      <c r="C4" s="57" t="s">
        <v>379</v>
      </c>
      <c r="D4" s="58" t="s">
        <v>380</v>
      </c>
    </row>
    <row r="5" spans="1:4" ht="36">
      <c r="A5" s="77"/>
      <c r="B5" s="56"/>
      <c r="C5" s="57"/>
      <c r="D5" s="58" t="s">
        <v>381</v>
      </c>
    </row>
    <row r="6" spans="1:4" ht="98.1" customHeight="1">
      <c r="A6" s="86" t="s">
        <v>13</v>
      </c>
      <c r="B6" s="75" t="s">
        <v>14</v>
      </c>
      <c r="C6" s="80" t="s">
        <v>382</v>
      </c>
      <c r="D6" s="81" t="s">
        <v>383</v>
      </c>
    </row>
    <row r="7" spans="1:4" ht="76.5" customHeight="1">
      <c r="A7" s="79"/>
      <c r="B7" s="75"/>
      <c r="C7" s="80" t="s">
        <v>384</v>
      </c>
      <c r="D7" s="81" t="s">
        <v>385</v>
      </c>
    </row>
    <row r="8" spans="1:4" ht="72" customHeight="1">
      <c r="A8" s="83" t="s">
        <v>18</v>
      </c>
      <c r="B8" s="56" t="s">
        <v>19</v>
      </c>
      <c r="C8" s="57" t="s">
        <v>386</v>
      </c>
      <c r="D8" s="58" t="s">
        <v>387</v>
      </c>
    </row>
    <row r="9" spans="1:4" ht="81.599999999999994" customHeight="1">
      <c r="A9" s="86" t="s">
        <v>27</v>
      </c>
      <c r="B9" s="75" t="s">
        <v>28</v>
      </c>
      <c r="C9" s="80" t="s">
        <v>388</v>
      </c>
      <c r="D9" s="81" t="s">
        <v>389</v>
      </c>
    </row>
    <row r="10" spans="1:4" ht="50.45" customHeight="1">
      <c r="A10" s="79"/>
      <c r="B10" s="75"/>
      <c r="C10" s="80" t="s">
        <v>390</v>
      </c>
      <c r="D10" s="81" t="s">
        <v>391</v>
      </c>
    </row>
    <row r="11" spans="1:4" ht="77.099999999999994" customHeight="1">
      <c r="A11" s="83" t="s">
        <v>45</v>
      </c>
      <c r="B11" s="56" t="s">
        <v>46</v>
      </c>
      <c r="C11" s="57" t="s">
        <v>392</v>
      </c>
      <c r="D11" s="58" t="s">
        <v>393</v>
      </c>
    </row>
    <row r="12" spans="1:4" ht="18.600000000000001">
      <c r="A12" s="77"/>
      <c r="B12" s="84"/>
      <c r="C12" s="85"/>
      <c r="D12" s="58" t="s">
        <v>394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7D36D-5BB9-4F79-8839-16E50F31F357}">
  <dimension ref="A1:XFA18"/>
  <sheetViews>
    <sheetView zoomScale="112" zoomScaleNormal="112" workbookViewId="0">
      <pane ySplit="1" topLeftCell="A2" activePane="bottomLeft" state="frozen"/>
      <selection pane="bottomLeft" sqref="A1:D1"/>
    </sheetView>
  </sheetViews>
  <sheetFormatPr defaultColWidth="8.7109375" defaultRowHeight="12"/>
  <cols>
    <col min="1" max="1" width="29.5703125" style="17" customWidth="1"/>
    <col min="2" max="2" width="31" style="21" customWidth="1"/>
    <col min="3" max="3" width="32.5703125" style="17" customWidth="1"/>
    <col min="4" max="4" width="34.7109375" style="21" customWidth="1"/>
    <col min="5" max="16384" width="8.7109375" style="17"/>
  </cols>
  <sheetData>
    <row r="1" spans="1:1021 1025:2045 2049:3069 3073:4093 4097:5117 5121:6141 6145:7165 7169:8189 8193:9213 9217:10237 10241:11261 11265:12285 12289:13309 13313:14333 14337:15357 15361:16381" s="64" customFormat="1" ht="30.95">
      <c r="A1" s="94" t="s">
        <v>0</v>
      </c>
      <c r="B1" s="92" t="s">
        <v>1</v>
      </c>
      <c r="C1" s="92" t="s">
        <v>2</v>
      </c>
      <c r="D1" s="92" t="s">
        <v>3</v>
      </c>
      <c r="E1" s="63"/>
      <c r="I1" s="63"/>
      <c r="M1" s="63"/>
      <c r="Q1" s="63"/>
      <c r="U1" s="63"/>
      <c r="Y1" s="63"/>
      <c r="AC1" s="63"/>
      <c r="AG1" s="63"/>
      <c r="AK1" s="63"/>
      <c r="AO1" s="63"/>
      <c r="AS1" s="63"/>
      <c r="AW1" s="63"/>
      <c r="BA1" s="63"/>
      <c r="BE1" s="63"/>
      <c r="BI1" s="63"/>
      <c r="BM1" s="63"/>
      <c r="BQ1" s="63"/>
      <c r="BU1" s="63"/>
      <c r="BY1" s="63"/>
      <c r="CC1" s="63"/>
      <c r="CG1" s="63"/>
      <c r="CK1" s="63"/>
      <c r="CO1" s="63"/>
      <c r="CS1" s="63"/>
      <c r="CW1" s="63"/>
      <c r="DA1" s="63"/>
      <c r="DE1" s="63"/>
      <c r="DI1" s="63"/>
      <c r="DM1" s="63"/>
      <c r="DQ1" s="63"/>
      <c r="DU1" s="63"/>
      <c r="DY1" s="63"/>
      <c r="EC1" s="63"/>
      <c r="EG1" s="63"/>
      <c r="EK1" s="63"/>
      <c r="EO1" s="63"/>
      <c r="ES1" s="63"/>
      <c r="EW1" s="63"/>
      <c r="FA1" s="63"/>
      <c r="FE1" s="63"/>
      <c r="FI1" s="63"/>
      <c r="FM1" s="63"/>
      <c r="FQ1" s="63"/>
      <c r="FU1" s="63"/>
      <c r="FY1" s="63"/>
      <c r="GC1" s="63"/>
      <c r="GG1" s="63"/>
      <c r="GK1" s="63"/>
      <c r="GO1" s="63"/>
      <c r="GS1" s="63"/>
      <c r="GW1" s="63"/>
      <c r="HA1" s="63"/>
      <c r="HE1" s="63"/>
      <c r="HI1" s="63"/>
      <c r="HM1" s="63"/>
      <c r="HQ1" s="63"/>
      <c r="HU1" s="63"/>
      <c r="HY1" s="63"/>
      <c r="IC1" s="63"/>
      <c r="IG1" s="63"/>
      <c r="IK1" s="63"/>
      <c r="IO1" s="63"/>
      <c r="IS1" s="63"/>
      <c r="IW1" s="63"/>
      <c r="JA1" s="63"/>
      <c r="JE1" s="63"/>
      <c r="JI1" s="63"/>
      <c r="JM1" s="63"/>
      <c r="JQ1" s="63"/>
      <c r="JU1" s="63"/>
      <c r="JY1" s="63"/>
      <c r="KC1" s="63"/>
      <c r="KG1" s="63"/>
      <c r="KK1" s="63"/>
      <c r="KO1" s="63"/>
      <c r="KS1" s="63"/>
      <c r="KW1" s="63"/>
      <c r="LA1" s="63"/>
      <c r="LE1" s="63"/>
      <c r="LI1" s="63"/>
      <c r="LM1" s="63"/>
      <c r="LQ1" s="63"/>
      <c r="LU1" s="63"/>
      <c r="LY1" s="63"/>
      <c r="MC1" s="63"/>
      <c r="MG1" s="63"/>
      <c r="MK1" s="63"/>
      <c r="MO1" s="63"/>
      <c r="MS1" s="63"/>
      <c r="MW1" s="63"/>
      <c r="NA1" s="63"/>
      <c r="NE1" s="63"/>
      <c r="NI1" s="63"/>
      <c r="NM1" s="63"/>
      <c r="NQ1" s="63"/>
      <c r="NU1" s="63"/>
      <c r="NY1" s="63"/>
      <c r="OC1" s="63"/>
      <c r="OG1" s="63"/>
      <c r="OK1" s="63"/>
      <c r="OO1" s="63"/>
      <c r="OS1" s="63"/>
      <c r="OW1" s="63"/>
      <c r="PA1" s="63"/>
      <c r="PE1" s="63"/>
      <c r="PI1" s="63"/>
      <c r="PM1" s="63"/>
      <c r="PQ1" s="63"/>
      <c r="PU1" s="63"/>
      <c r="PY1" s="63"/>
      <c r="QC1" s="63"/>
      <c r="QG1" s="63"/>
      <c r="QK1" s="63"/>
      <c r="QO1" s="63"/>
      <c r="QS1" s="63"/>
      <c r="QW1" s="63"/>
      <c r="RA1" s="63"/>
      <c r="RE1" s="63"/>
      <c r="RI1" s="63"/>
      <c r="RM1" s="63"/>
      <c r="RQ1" s="63"/>
      <c r="RU1" s="63"/>
      <c r="RY1" s="63"/>
      <c r="SC1" s="63"/>
      <c r="SG1" s="63"/>
      <c r="SK1" s="63"/>
      <c r="SO1" s="63"/>
      <c r="SS1" s="63"/>
      <c r="SW1" s="63"/>
      <c r="TA1" s="63"/>
      <c r="TE1" s="63"/>
      <c r="TI1" s="63"/>
      <c r="TM1" s="63"/>
      <c r="TQ1" s="63"/>
      <c r="TU1" s="63"/>
      <c r="TY1" s="63"/>
      <c r="UC1" s="63"/>
      <c r="UG1" s="63"/>
      <c r="UK1" s="63"/>
      <c r="UO1" s="63"/>
      <c r="US1" s="63"/>
      <c r="UW1" s="63"/>
      <c r="VA1" s="63"/>
      <c r="VE1" s="63"/>
      <c r="VI1" s="63"/>
      <c r="VM1" s="63"/>
      <c r="VQ1" s="63"/>
      <c r="VU1" s="63"/>
      <c r="VY1" s="63"/>
      <c r="WC1" s="63"/>
      <c r="WG1" s="63"/>
      <c r="WK1" s="63"/>
      <c r="WO1" s="63"/>
      <c r="WS1" s="63"/>
      <c r="WW1" s="63"/>
      <c r="XA1" s="63"/>
      <c r="XE1" s="63"/>
      <c r="XI1" s="63"/>
      <c r="XM1" s="63"/>
      <c r="XQ1" s="63"/>
      <c r="XU1" s="63"/>
      <c r="XY1" s="63"/>
      <c r="YC1" s="63"/>
      <c r="YG1" s="63"/>
      <c r="YK1" s="63"/>
      <c r="YO1" s="63"/>
      <c r="YS1" s="63"/>
      <c r="YW1" s="63"/>
      <c r="ZA1" s="63"/>
      <c r="ZE1" s="63"/>
      <c r="ZI1" s="63"/>
      <c r="ZM1" s="63"/>
      <c r="ZQ1" s="63"/>
      <c r="ZU1" s="63"/>
      <c r="ZY1" s="63"/>
      <c r="AAC1" s="63"/>
      <c r="AAG1" s="63"/>
      <c r="AAK1" s="63"/>
      <c r="AAO1" s="63"/>
      <c r="AAS1" s="63"/>
      <c r="AAW1" s="63"/>
      <c r="ABA1" s="63"/>
      <c r="ABE1" s="63"/>
      <c r="ABI1" s="63"/>
      <c r="ABM1" s="63"/>
      <c r="ABQ1" s="63"/>
      <c r="ABU1" s="63"/>
      <c r="ABY1" s="63"/>
      <c r="ACC1" s="63"/>
      <c r="ACG1" s="63"/>
      <c r="ACK1" s="63"/>
      <c r="ACO1" s="63"/>
      <c r="ACS1" s="63"/>
      <c r="ACW1" s="63"/>
      <c r="ADA1" s="63"/>
      <c r="ADE1" s="63"/>
      <c r="ADI1" s="63"/>
      <c r="ADM1" s="63"/>
      <c r="ADQ1" s="63"/>
      <c r="ADU1" s="63"/>
      <c r="ADY1" s="63"/>
      <c r="AEC1" s="63"/>
      <c r="AEG1" s="63"/>
      <c r="AEK1" s="63"/>
      <c r="AEO1" s="63"/>
      <c r="AES1" s="63"/>
      <c r="AEW1" s="63"/>
      <c r="AFA1" s="63"/>
      <c r="AFE1" s="63"/>
      <c r="AFI1" s="63"/>
      <c r="AFM1" s="63"/>
      <c r="AFQ1" s="63"/>
      <c r="AFU1" s="63"/>
      <c r="AFY1" s="63"/>
      <c r="AGC1" s="63"/>
      <c r="AGG1" s="63"/>
      <c r="AGK1" s="63"/>
      <c r="AGO1" s="63"/>
      <c r="AGS1" s="63"/>
      <c r="AGW1" s="63"/>
      <c r="AHA1" s="63"/>
      <c r="AHE1" s="63"/>
      <c r="AHI1" s="63"/>
      <c r="AHM1" s="63"/>
      <c r="AHQ1" s="63"/>
      <c r="AHU1" s="63"/>
      <c r="AHY1" s="63"/>
      <c r="AIC1" s="63"/>
      <c r="AIG1" s="63"/>
      <c r="AIK1" s="63"/>
      <c r="AIO1" s="63"/>
      <c r="AIS1" s="63"/>
      <c r="AIW1" s="63"/>
      <c r="AJA1" s="63"/>
      <c r="AJE1" s="63"/>
      <c r="AJI1" s="63"/>
      <c r="AJM1" s="63"/>
      <c r="AJQ1" s="63"/>
      <c r="AJU1" s="63"/>
      <c r="AJY1" s="63"/>
      <c r="AKC1" s="63"/>
      <c r="AKG1" s="63"/>
      <c r="AKK1" s="63"/>
      <c r="AKO1" s="63"/>
      <c r="AKS1" s="63"/>
      <c r="AKW1" s="63"/>
      <c r="ALA1" s="63"/>
      <c r="ALE1" s="63"/>
      <c r="ALI1" s="63"/>
      <c r="ALM1" s="63"/>
      <c r="ALQ1" s="63"/>
      <c r="ALU1" s="63"/>
      <c r="ALY1" s="63"/>
      <c r="AMC1" s="63"/>
      <c r="AMG1" s="63"/>
      <c r="AMK1" s="63"/>
      <c r="AMO1" s="63"/>
      <c r="AMS1" s="63"/>
      <c r="AMW1" s="63"/>
      <c r="ANA1" s="63"/>
      <c r="ANE1" s="63"/>
      <c r="ANI1" s="63"/>
      <c r="ANM1" s="63"/>
      <c r="ANQ1" s="63"/>
      <c r="ANU1" s="63"/>
      <c r="ANY1" s="63"/>
      <c r="AOC1" s="63"/>
      <c r="AOG1" s="63"/>
      <c r="AOK1" s="63"/>
      <c r="AOO1" s="63"/>
      <c r="AOS1" s="63"/>
      <c r="AOW1" s="63"/>
      <c r="APA1" s="63"/>
      <c r="APE1" s="63"/>
      <c r="API1" s="63"/>
      <c r="APM1" s="63"/>
      <c r="APQ1" s="63"/>
      <c r="APU1" s="63"/>
      <c r="APY1" s="63"/>
      <c r="AQC1" s="63"/>
      <c r="AQG1" s="63"/>
      <c r="AQK1" s="63"/>
      <c r="AQO1" s="63"/>
      <c r="AQS1" s="63"/>
      <c r="AQW1" s="63"/>
      <c r="ARA1" s="63"/>
      <c r="ARE1" s="63"/>
      <c r="ARI1" s="63"/>
      <c r="ARM1" s="63"/>
      <c r="ARQ1" s="63"/>
      <c r="ARU1" s="63"/>
      <c r="ARY1" s="63"/>
      <c r="ASC1" s="63"/>
      <c r="ASG1" s="63"/>
      <c r="ASK1" s="63"/>
      <c r="ASO1" s="63"/>
      <c r="ASS1" s="63"/>
      <c r="ASW1" s="63"/>
      <c r="ATA1" s="63"/>
      <c r="ATE1" s="63"/>
      <c r="ATI1" s="63"/>
      <c r="ATM1" s="63"/>
      <c r="ATQ1" s="63"/>
      <c r="ATU1" s="63"/>
      <c r="ATY1" s="63"/>
      <c r="AUC1" s="63"/>
      <c r="AUG1" s="63"/>
      <c r="AUK1" s="63"/>
      <c r="AUO1" s="63"/>
      <c r="AUS1" s="63"/>
      <c r="AUW1" s="63"/>
      <c r="AVA1" s="63"/>
      <c r="AVE1" s="63"/>
      <c r="AVI1" s="63"/>
      <c r="AVM1" s="63"/>
      <c r="AVQ1" s="63"/>
      <c r="AVU1" s="63"/>
      <c r="AVY1" s="63"/>
      <c r="AWC1" s="63"/>
      <c r="AWG1" s="63"/>
      <c r="AWK1" s="63"/>
      <c r="AWO1" s="63"/>
      <c r="AWS1" s="63"/>
      <c r="AWW1" s="63"/>
      <c r="AXA1" s="63"/>
      <c r="AXE1" s="63"/>
      <c r="AXI1" s="63"/>
      <c r="AXM1" s="63"/>
      <c r="AXQ1" s="63"/>
      <c r="AXU1" s="63"/>
      <c r="AXY1" s="63"/>
      <c r="AYC1" s="63"/>
      <c r="AYG1" s="63"/>
      <c r="AYK1" s="63"/>
      <c r="AYO1" s="63"/>
      <c r="AYS1" s="63"/>
      <c r="AYW1" s="63"/>
      <c r="AZA1" s="63"/>
      <c r="AZE1" s="63"/>
      <c r="AZI1" s="63"/>
      <c r="AZM1" s="63"/>
      <c r="AZQ1" s="63"/>
      <c r="AZU1" s="63"/>
      <c r="AZY1" s="63"/>
      <c r="BAC1" s="63"/>
      <c r="BAG1" s="63"/>
      <c r="BAK1" s="63"/>
      <c r="BAO1" s="63"/>
      <c r="BAS1" s="63"/>
      <c r="BAW1" s="63"/>
      <c r="BBA1" s="63"/>
      <c r="BBE1" s="63"/>
      <c r="BBI1" s="63"/>
      <c r="BBM1" s="63"/>
      <c r="BBQ1" s="63"/>
      <c r="BBU1" s="63"/>
      <c r="BBY1" s="63"/>
      <c r="BCC1" s="63"/>
      <c r="BCG1" s="63"/>
      <c r="BCK1" s="63"/>
      <c r="BCO1" s="63"/>
      <c r="BCS1" s="63"/>
      <c r="BCW1" s="63"/>
      <c r="BDA1" s="63"/>
      <c r="BDE1" s="63"/>
      <c r="BDI1" s="63"/>
      <c r="BDM1" s="63"/>
      <c r="BDQ1" s="63"/>
      <c r="BDU1" s="63"/>
      <c r="BDY1" s="63"/>
      <c r="BEC1" s="63"/>
      <c r="BEG1" s="63"/>
      <c r="BEK1" s="63"/>
      <c r="BEO1" s="63"/>
      <c r="BES1" s="63"/>
      <c r="BEW1" s="63"/>
      <c r="BFA1" s="63"/>
      <c r="BFE1" s="63"/>
      <c r="BFI1" s="63"/>
      <c r="BFM1" s="63"/>
      <c r="BFQ1" s="63"/>
      <c r="BFU1" s="63"/>
      <c r="BFY1" s="63"/>
      <c r="BGC1" s="63"/>
      <c r="BGG1" s="63"/>
      <c r="BGK1" s="63"/>
      <c r="BGO1" s="63"/>
      <c r="BGS1" s="63"/>
      <c r="BGW1" s="63"/>
      <c r="BHA1" s="63"/>
      <c r="BHE1" s="63"/>
      <c r="BHI1" s="63"/>
      <c r="BHM1" s="63"/>
      <c r="BHQ1" s="63"/>
      <c r="BHU1" s="63"/>
      <c r="BHY1" s="63"/>
      <c r="BIC1" s="63"/>
      <c r="BIG1" s="63"/>
      <c r="BIK1" s="63"/>
      <c r="BIO1" s="63"/>
      <c r="BIS1" s="63"/>
      <c r="BIW1" s="63"/>
      <c r="BJA1" s="63"/>
      <c r="BJE1" s="63"/>
      <c r="BJI1" s="63"/>
      <c r="BJM1" s="63"/>
      <c r="BJQ1" s="63"/>
      <c r="BJU1" s="63"/>
      <c r="BJY1" s="63"/>
      <c r="BKC1" s="63"/>
      <c r="BKG1" s="63"/>
      <c r="BKK1" s="63"/>
      <c r="BKO1" s="63"/>
      <c r="BKS1" s="63"/>
      <c r="BKW1" s="63"/>
      <c r="BLA1" s="63"/>
      <c r="BLE1" s="63"/>
      <c r="BLI1" s="63"/>
      <c r="BLM1" s="63"/>
      <c r="BLQ1" s="63"/>
      <c r="BLU1" s="63"/>
      <c r="BLY1" s="63"/>
      <c r="BMC1" s="63"/>
      <c r="BMG1" s="63"/>
      <c r="BMK1" s="63"/>
      <c r="BMO1" s="63"/>
      <c r="BMS1" s="63"/>
      <c r="BMW1" s="63"/>
      <c r="BNA1" s="63"/>
      <c r="BNE1" s="63"/>
      <c r="BNI1" s="63"/>
      <c r="BNM1" s="63"/>
      <c r="BNQ1" s="63"/>
      <c r="BNU1" s="63"/>
      <c r="BNY1" s="63"/>
      <c r="BOC1" s="63"/>
      <c r="BOG1" s="63"/>
      <c r="BOK1" s="63"/>
      <c r="BOO1" s="63"/>
      <c r="BOS1" s="63"/>
      <c r="BOW1" s="63"/>
      <c r="BPA1" s="63"/>
      <c r="BPE1" s="63"/>
      <c r="BPI1" s="63"/>
      <c r="BPM1" s="63"/>
      <c r="BPQ1" s="63"/>
      <c r="BPU1" s="63"/>
      <c r="BPY1" s="63"/>
      <c r="BQC1" s="63"/>
      <c r="BQG1" s="63"/>
      <c r="BQK1" s="63"/>
      <c r="BQO1" s="63"/>
      <c r="BQS1" s="63"/>
      <c r="BQW1" s="63"/>
      <c r="BRA1" s="63"/>
      <c r="BRE1" s="63"/>
      <c r="BRI1" s="63"/>
      <c r="BRM1" s="63"/>
      <c r="BRQ1" s="63"/>
      <c r="BRU1" s="63"/>
      <c r="BRY1" s="63"/>
      <c r="BSC1" s="63"/>
      <c r="BSG1" s="63"/>
      <c r="BSK1" s="63"/>
      <c r="BSO1" s="63"/>
      <c r="BSS1" s="63"/>
      <c r="BSW1" s="63"/>
      <c r="BTA1" s="63"/>
      <c r="BTE1" s="63"/>
      <c r="BTI1" s="63"/>
      <c r="BTM1" s="63"/>
      <c r="BTQ1" s="63"/>
      <c r="BTU1" s="63"/>
      <c r="BTY1" s="63"/>
      <c r="BUC1" s="63"/>
      <c r="BUG1" s="63"/>
      <c r="BUK1" s="63"/>
      <c r="BUO1" s="63"/>
      <c r="BUS1" s="63"/>
      <c r="BUW1" s="63"/>
      <c r="BVA1" s="63"/>
      <c r="BVE1" s="63"/>
      <c r="BVI1" s="63"/>
      <c r="BVM1" s="63"/>
      <c r="BVQ1" s="63"/>
      <c r="BVU1" s="63"/>
      <c r="BVY1" s="63"/>
      <c r="BWC1" s="63"/>
      <c r="BWG1" s="63"/>
      <c r="BWK1" s="63"/>
      <c r="BWO1" s="63"/>
      <c r="BWS1" s="63"/>
      <c r="BWW1" s="63"/>
      <c r="BXA1" s="63"/>
      <c r="BXE1" s="63"/>
      <c r="BXI1" s="63"/>
      <c r="BXM1" s="63"/>
      <c r="BXQ1" s="63"/>
      <c r="BXU1" s="63"/>
      <c r="BXY1" s="63"/>
      <c r="BYC1" s="63"/>
      <c r="BYG1" s="63"/>
      <c r="BYK1" s="63"/>
      <c r="BYO1" s="63"/>
      <c r="BYS1" s="63"/>
      <c r="BYW1" s="63"/>
      <c r="BZA1" s="63"/>
      <c r="BZE1" s="63"/>
      <c r="BZI1" s="63"/>
      <c r="BZM1" s="63"/>
      <c r="BZQ1" s="63"/>
      <c r="BZU1" s="63"/>
      <c r="BZY1" s="63"/>
      <c r="CAC1" s="63"/>
      <c r="CAG1" s="63"/>
      <c r="CAK1" s="63"/>
      <c r="CAO1" s="63"/>
      <c r="CAS1" s="63"/>
      <c r="CAW1" s="63"/>
      <c r="CBA1" s="63"/>
      <c r="CBE1" s="63"/>
      <c r="CBI1" s="63"/>
      <c r="CBM1" s="63"/>
      <c r="CBQ1" s="63"/>
      <c r="CBU1" s="63"/>
      <c r="CBY1" s="63"/>
      <c r="CCC1" s="63"/>
      <c r="CCG1" s="63"/>
      <c r="CCK1" s="63"/>
      <c r="CCO1" s="63"/>
      <c r="CCS1" s="63"/>
      <c r="CCW1" s="63"/>
      <c r="CDA1" s="63"/>
      <c r="CDE1" s="63"/>
      <c r="CDI1" s="63"/>
      <c r="CDM1" s="63"/>
      <c r="CDQ1" s="63"/>
      <c r="CDU1" s="63"/>
      <c r="CDY1" s="63"/>
      <c r="CEC1" s="63"/>
      <c r="CEG1" s="63"/>
      <c r="CEK1" s="63"/>
      <c r="CEO1" s="63"/>
      <c r="CES1" s="63"/>
      <c r="CEW1" s="63"/>
      <c r="CFA1" s="63"/>
      <c r="CFE1" s="63"/>
      <c r="CFI1" s="63"/>
      <c r="CFM1" s="63"/>
      <c r="CFQ1" s="63"/>
      <c r="CFU1" s="63"/>
      <c r="CFY1" s="63"/>
      <c r="CGC1" s="63"/>
      <c r="CGG1" s="63"/>
      <c r="CGK1" s="63"/>
      <c r="CGO1" s="63"/>
      <c r="CGS1" s="63"/>
      <c r="CGW1" s="63"/>
      <c r="CHA1" s="63"/>
      <c r="CHE1" s="63"/>
      <c r="CHI1" s="63"/>
      <c r="CHM1" s="63"/>
      <c r="CHQ1" s="63"/>
      <c r="CHU1" s="63"/>
      <c r="CHY1" s="63"/>
      <c r="CIC1" s="63"/>
      <c r="CIG1" s="63"/>
      <c r="CIK1" s="63"/>
      <c r="CIO1" s="63"/>
      <c r="CIS1" s="63"/>
      <c r="CIW1" s="63"/>
      <c r="CJA1" s="63"/>
      <c r="CJE1" s="63"/>
      <c r="CJI1" s="63"/>
      <c r="CJM1" s="63"/>
      <c r="CJQ1" s="63"/>
      <c r="CJU1" s="63"/>
      <c r="CJY1" s="63"/>
      <c r="CKC1" s="63"/>
      <c r="CKG1" s="63"/>
      <c r="CKK1" s="63"/>
      <c r="CKO1" s="63"/>
      <c r="CKS1" s="63"/>
      <c r="CKW1" s="63"/>
      <c r="CLA1" s="63"/>
      <c r="CLE1" s="63"/>
      <c r="CLI1" s="63"/>
      <c r="CLM1" s="63"/>
      <c r="CLQ1" s="63"/>
      <c r="CLU1" s="63"/>
      <c r="CLY1" s="63"/>
      <c r="CMC1" s="63"/>
      <c r="CMG1" s="63"/>
      <c r="CMK1" s="63"/>
      <c r="CMO1" s="63"/>
      <c r="CMS1" s="63"/>
      <c r="CMW1" s="63"/>
      <c r="CNA1" s="63"/>
      <c r="CNE1" s="63"/>
      <c r="CNI1" s="63"/>
      <c r="CNM1" s="63"/>
      <c r="CNQ1" s="63"/>
      <c r="CNU1" s="63"/>
      <c r="CNY1" s="63"/>
      <c r="COC1" s="63"/>
      <c r="COG1" s="63"/>
      <c r="COK1" s="63"/>
      <c r="COO1" s="63"/>
      <c r="COS1" s="63"/>
      <c r="COW1" s="63"/>
      <c r="CPA1" s="63"/>
      <c r="CPE1" s="63"/>
      <c r="CPI1" s="63"/>
      <c r="CPM1" s="63"/>
      <c r="CPQ1" s="63"/>
      <c r="CPU1" s="63"/>
      <c r="CPY1" s="63"/>
      <c r="CQC1" s="63"/>
      <c r="CQG1" s="63"/>
      <c r="CQK1" s="63"/>
      <c r="CQO1" s="63"/>
      <c r="CQS1" s="63"/>
      <c r="CQW1" s="63"/>
      <c r="CRA1" s="63"/>
      <c r="CRE1" s="63"/>
      <c r="CRI1" s="63"/>
      <c r="CRM1" s="63"/>
      <c r="CRQ1" s="63"/>
      <c r="CRU1" s="63"/>
      <c r="CRY1" s="63"/>
      <c r="CSC1" s="63"/>
      <c r="CSG1" s="63"/>
      <c r="CSK1" s="63"/>
      <c r="CSO1" s="63"/>
      <c r="CSS1" s="63"/>
      <c r="CSW1" s="63"/>
      <c r="CTA1" s="63"/>
      <c r="CTE1" s="63"/>
      <c r="CTI1" s="63"/>
      <c r="CTM1" s="63"/>
      <c r="CTQ1" s="63"/>
      <c r="CTU1" s="63"/>
      <c r="CTY1" s="63"/>
      <c r="CUC1" s="63"/>
      <c r="CUG1" s="63"/>
      <c r="CUK1" s="63"/>
      <c r="CUO1" s="63"/>
      <c r="CUS1" s="63"/>
      <c r="CUW1" s="63"/>
      <c r="CVA1" s="63"/>
      <c r="CVE1" s="63"/>
      <c r="CVI1" s="63"/>
      <c r="CVM1" s="63"/>
      <c r="CVQ1" s="63"/>
      <c r="CVU1" s="63"/>
      <c r="CVY1" s="63"/>
      <c r="CWC1" s="63"/>
      <c r="CWG1" s="63"/>
      <c r="CWK1" s="63"/>
      <c r="CWO1" s="63"/>
      <c r="CWS1" s="63"/>
      <c r="CWW1" s="63"/>
      <c r="CXA1" s="63"/>
      <c r="CXE1" s="63"/>
      <c r="CXI1" s="63"/>
      <c r="CXM1" s="63"/>
      <c r="CXQ1" s="63"/>
      <c r="CXU1" s="63"/>
      <c r="CXY1" s="63"/>
      <c r="CYC1" s="63"/>
      <c r="CYG1" s="63"/>
      <c r="CYK1" s="63"/>
      <c r="CYO1" s="63"/>
      <c r="CYS1" s="63"/>
      <c r="CYW1" s="63"/>
      <c r="CZA1" s="63"/>
      <c r="CZE1" s="63"/>
      <c r="CZI1" s="63"/>
      <c r="CZM1" s="63"/>
      <c r="CZQ1" s="63"/>
      <c r="CZU1" s="63"/>
      <c r="CZY1" s="63"/>
      <c r="DAC1" s="63"/>
      <c r="DAG1" s="63"/>
      <c r="DAK1" s="63"/>
      <c r="DAO1" s="63"/>
      <c r="DAS1" s="63"/>
      <c r="DAW1" s="63"/>
      <c r="DBA1" s="63"/>
      <c r="DBE1" s="63"/>
      <c r="DBI1" s="63"/>
      <c r="DBM1" s="63"/>
      <c r="DBQ1" s="63"/>
      <c r="DBU1" s="63"/>
      <c r="DBY1" s="63"/>
      <c r="DCC1" s="63"/>
      <c r="DCG1" s="63"/>
      <c r="DCK1" s="63"/>
      <c r="DCO1" s="63"/>
      <c r="DCS1" s="63"/>
      <c r="DCW1" s="63"/>
      <c r="DDA1" s="63"/>
      <c r="DDE1" s="63"/>
      <c r="DDI1" s="63"/>
      <c r="DDM1" s="63"/>
      <c r="DDQ1" s="63"/>
      <c r="DDU1" s="63"/>
      <c r="DDY1" s="63"/>
      <c r="DEC1" s="63"/>
      <c r="DEG1" s="63"/>
      <c r="DEK1" s="63"/>
      <c r="DEO1" s="63"/>
      <c r="DES1" s="63"/>
      <c r="DEW1" s="63"/>
      <c r="DFA1" s="63"/>
      <c r="DFE1" s="63"/>
      <c r="DFI1" s="63"/>
      <c r="DFM1" s="63"/>
      <c r="DFQ1" s="63"/>
      <c r="DFU1" s="63"/>
      <c r="DFY1" s="63"/>
      <c r="DGC1" s="63"/>
      <c r="DGG1" s="63"/>
      <c r="DGK1" s="63"/>
      <c r="DGO1" s="63"/>
      <c r="DGS1" s="63"/>
      <c r="DGW1" s="63"/>
      <c r="DHA1" s="63"/>
      <c r="DHE1" s="63"/>
      <c r="DHI1" s="63"/>
      <c r="DHM1" s="63"/>
      <c r="DHQ1" s="63"/>
      <c r="DHU1" s="63"/>
      <c r="DHY1" s="63"/>
      <c r="DIC1" s="63"/>
      <c r="DIG1" s="63"/>
      <c r="DIK1" s="63"/>
      <c r="DIO1" s="63"/>
      <c r="DIS1" s="63"/>
      <c r="DIW1" s="63"/>
      <c r="DJA1" s="63"/>
      <c r="DJE1" s="63"/>
      <c r="DJI1" s="63"/>
      <c r="DJM1" s="63"/>
      <c r="DJQ1" s="63"/>
      <c r="DJU1" s="63"/>
      <c r="DJY1" s="63"/>
      <c r="DKC1" s="63"/>
      <c r="DKG1" s="63"/>
      <c r="DKK1" s="63"/>
      <c r="DKO1" s="63"/>
      <c r="DKS1" s="63"/>
      <c r="DKW1" s="63"/>
      <c r="DLA1" s="63"/>
      <c r="DLE1" s="63"/>
      <c r="DLI1" s="63"/>
      <c r="DLM1" s="63"/>
      <c r="DLQ1" s="63"/>
      <c r="DLU1" s="63"/>
      <c r="DLY1" s="63"/>
      <c r="DMC1" s="63"/>
      <c r="DMG1" s="63"/>
      <c r="DMK1" s="63"/>
      <c r="DMO1" s="63"/>
      <c r="DMS1" s="63"/>
      <c r="DMW1" s="63"/>
      <c r="DNA1" s="63"/>
      <c r="DNE1" s="63"/>
      <c r="DNI1" s="63"/>
      <c r="DNM1" s="63"/>
      <c r="DNQ1" s="63"/>
      <c r="DNU1" s="63"/>
      <c r="DNY1" s="63"/>
      <c r="DOC1" s="63"/>
      <c r="DOG1" s="63"/>
      <c r="DOK1" s="63"/>
      <c r="DOO1" s="63"/>
      <c r="DOS1" s="63"/>
      <c r="DOW1" s="63"/>
      <c r="DPA1" s="63"/>
      <c r="DPE1" s="63"/>
      <c r="DPI1" s="63"/>
      <c r="DPM1" s="63"/>
      <c r="DPQ1" s="63"/>
      <c r="DPU1" s="63"/>
      <c r="DPY1" s="63"/>
      <c r="DQC1" s="63"/>
      <c r="DQG1" s="63"/>
      <c r="DQK1" s="63"/>
      <c r="DQO1" s="63"/>
      <c r="DQS1" s="63"/>
      <c r="DQW1" s="63"/>
      <c r="DRA1" s="63"/>
      <c r="DRE1" s="63"/>
      <c r="DRI1" s="63"/>
      <c r="DRM1" s="63"/>
      <c r="DRQ1" s="63"/>
      <c r="DRU1" s="63"/>
      <c r="DRY1" s="63"/>
      <c r="DSC1" s="63"/>
      <c r="DSG1" s="63"/>
      <c r="DSK1" s="63"/>
      <c r="DSO1" s="63"/>
      <c r="DSS1" s="63"/>
      <c r="DSW1" s="63"/>
      <c r="DTA1" s="63"/>
      <c r="DTE1" s="63"/>
      <c r="DTI1" s="63"/>
      <c r="DTM1" s="63"/>
      <c r="DTQ1" s="63"/>
      <c r="DTU1" s="63"/>
      <c r="DTY1" s="63"/>
      <c r="DUC1" s="63"/>
      <c r="DUG1" s="63"/>
      <c r="DUK1" s="63"/>
      <c r="DUO1" s="63"/>
      <c r="DUS1" s="63"/>
      <c r="DUW1" s="63"/>
      <c r="DVA1" s="63"/>
      <c r="DVE1" s="63"/>
      <c r="DVI1" s="63"/>
      <c r="DVM1" s="63"/>
      <c r="DVQ1" s="63"/>
      <c r="DVU1" s="63"/>
      <c r="DVY1" s="63"/>
      <c r="DWC1" s="63"/>
      <c r="DWG1" s="63"/>
      <c r="DWK1" s="63"/>
      <c r="DWO1" s="63"/>
      <c r="DWS1" s="63"/>
      <c r="DWW1" s="63"/>
      <c r="DXA1" s="63"/>
      <c r="DXE1" s="63"/>
      <c r="DXI1" s="63"/>
      <c r="DXM1" s="63"/>
      <c r="DXQ1" s="63"/>
      <c r="DXU1" s="63"/>
      <c r="DXY1" s="63"/>
      <c r="DYC1" s="63"/>
      <c r="DYG1" s="63"/>
      <c r="DYK1" s="63"/>
      <c r="DYO1" s="63"/>
      <c r="DYS1" s="63"/>
      <c r="DYW1" s="63"/>
      <c r="DZA1" s="63"/>
      <c r="DZE1" s="63"/>
      <c r="DZI1" s="63"/>
      <c r="DZM1" s="63"/>
      <c r="DZQ1" s="63"/>
      <c r="DZU1" s="63"/>
      <c r="DZY1" s="63"/>
      <c r="EAC1" s="63"/>
      <c r="EAG1" s="63"/>
      <c r="EAK1" s="63"/>
      <c r="EAO1" s="63"/>
      <c r="EAS1" s="63"/>
      <c r="EAW1" s="63"/>
      <c r="EBA1" s="63"/>
      <c r="EBE1" s="63"/>
      <c r="EBI1" s="63"/>
      <c r="EBM1" s="63"/>
      <c r="EBQ1" s="63"/>
      <c r="EBU1" s="63"/>
      <c r="EBY1" s="63"/>
      <c r="ECC1" s="63"/>
      <c r="ECG1" s="63"/>
      <c r="ECK1" s="63"/>
      <c r="ECO1" s="63"/>
      <c r="ECS1" s="63"/>
      <c r="ECW1" s="63"/>
      <c r="EDA1" s="63"/>
      <c r="EDE1" s="63"/>
      <c r="EDI1" s="63"/>
      <c r="EDM1" s="63"/>
      <c r="EDQ1" s="63"/>
      <c r="EDU1" s="63"/>
      <c r="EDY1" s="63"/>
      <c r="EEC1" s="63"/>
      <c r="EEG1" s="63"/>
      <c r="EEK1" s="63"/>
      <c r="EEO1" s="63"/>
      <c r="EES1" s="63"/>
      <c r="EEW1" s="63"/>
      <c r="EFA1" s="63"/>
      <c r="EFE1" s="63"/>
      <c r="EFI1" s="63"/>
      <c r="EFM1" s="63"/>
      <c r="EFQ1" s="63"/>
      <c r="EFU1" s="63"/>
      <c r="EFY1" s="63"/>
      <c r="EGC1" s="63"/>
      <c r="EGG1" s="63"/>
      <c r="EGK1" s="63"/>
      <c r="EGO1" s="63"/>
      <c r="EGS1" s="63"/>
      <c r="EGW1" s="63"/>
      <c r="EHA1" s="63"/>
      <c r="EHE1" s="63"/>
      <c r="EHI1" s="63"/>
      <c r="EHM1" s="63"/>
      <c r="EHQ1" s="63"/>
      <c r="EHU1" s="63"/>
      <c r="EHY1" s="63"/>
      <c r="EIC1" s="63"/>
      <c r="EIG1" s="63"/>
      <c r="EIK1" s="63"/>
      <c r="EIO1" s="63"/>
      <c r="EIS1" s="63"/>
      <c r="EIW1" s="63"/>
      <c r="EJA1" s="63"/>
      <c r="EJE1" s="63"/>
      <c r="EJI1" s="63"/>
      <c r="EJM1" s="63"/>
      <c r="EJQ1" s="63"/>
      <c r="EJU1" s="63"/>
      <c r="EJY1" s="63"/>
      <c r="EKC1" s="63"/>
      <c r="EKG1" s="63"/>
      <c r="EKK1" s="63"/>
      <c r="EKO1" s="63"/>
      <c r="EKS1" s="63"/>
      <c r="EKW1" s="63"/>
      <c r="ELA1" s="63"/>
      <c r="ELE1" s="63"/>
      <c r="ELI1" s="63"/>
      <c r="ELM1" s="63"/>
      <c r="ELQ1" s="63"/>
      <c r="ELU1" s="63"/>
      <c r="ELY1" s="63"/>
      <c r="EMC1" s="63"/>
      <c r="EMG1" s="63"/>
      <c r="EMK1" s="63"/>
      <c r="EMO1" s="63"/>
      <c r="EMS1" s="63"/>
      <c r="EMW1" s="63"/>
      <c r="ENA1" s="63"/>
      <c r="ENE1" s="63"/>
      <c r="ENI1" s="63"/>
      <c r="ENM1" s="63"/>
      <c r="ENQ1" s="63"/>
      <c r="ENU1" s="63"/>
      <c r="ENY1" s="63"/>
      <c r="EOC1" s="63"/>
      <c r="EOG1" s="63"/>
      <c r="EOK1" s="63"/>
      <c r="EOO1" s="63"/>
      <c r="EOS1" s="63"/>
      <c r="EOW1" s="63"/>
      <c r="EPA1" s="63"/>
      <c r="EPE1" s="63"/>
      <c r="EPI1" s="63"/>
      <c r="EPM1" s="63"/>
      <c r="EPQ1" s="63"/>
      <c r="EPU1" s="63"/>
      <c r="EPY1" s="63"/>
      <c r="EQC1" s="63"/>
      <c r="EQG1" s="63"/>
      <c r="EQK1" s="63"/>
      <c r="EQO1" s="63"/>
      <c r="EQS1" s="63"/>
      <c r="EQW1" s="63"/>
      <c r="ERA1" s="63"/>
      <c r="ERE1" s="63"/>
      <c r="ERI1" s="63"/>
      <c r="ERM1" s="63"/>
      <c r="ERQ1" s="63"/>
      <c r="ERU1" s="63"/>
      <c r="ERY1" s="63"/>
      <c r="ESC1" s="63"/>
      <c r="ESG1" s="63"/>
      <c r="ESK1" s="63"/>
      <c r="ESO1" s="63"/>
      <c r="ESS1" s="63"/>
      <c r="ESW1" s="63"/>
      <c r="ETA1" s="63"/>
      <c r="ETE1" s="63"/>
      <c r="ETI1" s="63"/>
      <c r="ETM1" s="63"/>
      <c r="ETQ1" s="63"/>
      <c r="ETU1" s="63"/>
      <c r="ETY1" s="63"/>
      <c r="EUC1" s="63"/>
      <c r="EUG1" s="63"/>
      <c r="EUK1" s="63"/>
      <c r="EUO1" s="63"/>
      <c r="EUS1" s="63"/>
      <c r="EUW1" s="63"/>
      <c r="EVA1" s="63"/>
      <c r="EVE1" s="63"/>
      <c r="EVI1" s="63"/>
      <c r="EVM1" s="63"/>
      <c r="EVQ1" s="63"/>
      <c r="EVU1" s="63"/>
      <c r="EVY1" s="63"/>
      <c r="EWC1" s="63"/>
      <c r="EWG1" s="63"/>
      <c r="EWK1" s="63"/>
      <c r="EWO1" s="63"/>
      <c r="EWS1" s="63"/>
      <c r="EWW1" s="63"/>
      <c r="EXA1" s="63"/>
      <c r="EXE1" s="63"/>
      <c r="EXI1" s="63"/>
      <c r="EXM1" s="63"/>
      <c r="EXQ1" s="63"/>
      <c r="EXU1" s="63"/>
      <c r="EXY1" s="63"/>
      <c r="EYC1" s="63"/>
      <c r="EYG1" s="63"/>
      <c r="EYK1" s="63"/>
      <c r="EYO1" s="63"/>
      <c r="EYS1" s="63"/>
      <c r="EYW1" s="63"/>
      <c r="EZA1" s="63"/>
      <c r="EZE1" s="63"/>
      <c r="EZI1" s="63"/>
      <c r="EZM1" s="63"/>
      <c r="EZQ1" s="63"/>
      <c r="EZU1" s="63"/>
      <c r="EZY1" s="63"/>
      <c r="FAC1" s="63"/>
      <c r="FAG1" s="63"/>
      <c r="FAK1" s="63"/>
      <c r="FAO1" s="63"/>
      <c r="FAS1" s="63"/>
      <c r="FAW1" s="63"/>
      <c r="FBA1" s="63"/>
      <c r="FBE1" s="63"/>
      <c r="FBI1" s="63"/>
      <c r="FBM1" s="63"/>
      <c r="FBQ1" s="63"/>
      <c r="FBU1" s="63"/>
      <c r="FBY1" s="63"/>
      <c r="FCC1" s="63"/>
      <c r="FCG1" s="63"/>
      <c r="FCK1" s="63"/>
      <c r="FCO1" s="63"/>
      <c r="FCS1" s="63"/>
      <c r="FCW1" s="63"/>
      <c r="FDA1" s="63"/>
      <c r="FDE1" s="63"/>
      <c r="FDI1" s="63"/>
      <c r="FDM1" s="63"/>
      <c r="FDQ1" s="63"/>
      <c r="FDU1" s="63"/>
      <c r="FDY1" s="63"/>
      <c r="FEC1" s="63"/>
      <c r="FEG1" s="63"/>
      <c r="FEK1" s="63"/>
      <c r="FEO1" s="63"/>
      <c r="FES1" s="63"/>
      <c r="FEW1" s="63"/>
      <c r="FFA1" s="63"/>
      <c r="FFE1" s="63"/>
      <c r="FFI1" s="63"/>
      <c r="FFM1" s="63"/>
      <c r="FFQ1" s="63"/>
      <c r="FFU1" s="63"/>
      <c r="FFY1" s="63"/>
      <c r="FGC1" s="63"/>
      <c r="FGG1" s="63"/>
      <c r="FGK1" s="63"/>
      <c r="FGO1" s="63"/>
      <c r="FGS1" s="63"/>
      <c r="FGW1" s="63"/>
      <c r="FHA1" s="63"/>
      <c r="FHE1" s="63"/>
      <c r="FHI1" s="63"/>
      <c r="FHM1" s="63"/>
      <c r="FHQ1" s="63"/>
      <c r="FHU1" s="63"/>
      <c r="FHY1" s="63"/>
      <c r="FIC1" s="63"/>
      <c r="FIG1" s="63"/>
      <c r="FIK1" s="63"/>
      <c r="FIO1" s="63"/>
      <c r="FIS1" s="63"/>
      <c r="FIW1" s="63"/>
      <c r="FJA1" s="63"/>
      <c r="FJE1" s="63"/>
      <c r="FJI1" s="63"/>
      <c r="FJM1" s="63"/>
      <c r="FJQ1" s="63"/>
      <c r="FJU1" s="63"/>
      <c r="FJY1" s="63"/>
      <c r="FKC1" s="63"/>
      <c r="FKG1" s="63"/>
      <c r="FKK1" s="63"/>
      <c r="FKO1" s="63"/>
      <c r="FKS1" s="63"/>
      <c r="FKW1" s="63"/>
      <c r="FLA1" s="63"/>
      <c r="FLE1" s="63"/>
      <c r="FLI1" s="63"/>
      <c r="FLM1" s="63"/>
      <c r="FLQ1" s="63"/>
      <c r="FLU1" s="63"/>
      <c r="FLY1" s="63"/>
      <c r="FMC1" s="63"/>
      <c r="FMG1" s="63"/>
      <c r="FMK1" s="63"/>
      <c r="FMO1" s="63"/>
      <c r="FMS1" s="63"/>
      <c r="FMW1" s="63"/>
      <c r="FNA1" s="63"/>
      <c r="FNE1" s="63"/>
      <c r="FNI1" s="63"/>
      <c r="FNM1" s="63"/>
      <c r="FNQ1" s="63"/>
      <c r="FNU1" s="63"/>
      <c r="FNY1" s="63"/>
      <c r="FOC1" s="63"/>
      <c r="FOG1" s="63"/>
      <c r="FOK1" s="63"/>
      <c r="FOO1" s="63"/>
      <c r="FOS1" s="63"/>
      <c r="FOW1" s="63"/>
      <c r="FPA1" s="63"/>
      <c r="FPE1" s="63"/>
      <c r="FPI1" s="63"/>
      <c r="FPM1" s="63"/>
      <c r="FPQ1" s="63"/>
      <c r="FPU1" s="63"/>
      <c r="FPY1" s="63"/>
      <c r="FQC1" s="63"/>
      <c r="FQG1" s="63"/>
      <c r="FQK1" s="63"/>
      <c r="FQO1" s="63"/>
      <c r="FQS1" s="63"/>
      <c r="FQW1" s="63"/>
      <c r="FRA1" s="63"/>
      <c r="FRE1" s="63"/>
      <c r="FRI1" s="63"/>
      <c r="FRM1" s="63"/>
      <c r="FRQ1" s="63"/>
      <c r="FRU1" s="63"/>
      <c r="FRY1" s="63"/>
      <c r="FSC1" s="63"/>
      <c r="FSG1" s="63"/>
      <c r="FSK1" s="63"/>
      <c r="FSO1" s="63"/>
      <c r="FSS1" s="63"/>
      <c r="FSW1" s="63"/>
      <c r="FTA1" s="63"/>
      <c r="FTE1" s="63"/>
      <c r="FTI1" s="63"/>
      <c r="FTM1" s="63"/>
      <c r="FTQ1" s="63"/>
      <c r="FTU1" s="63"/>
      <c r="FTY1" s="63"/>
      <c r="FUC1" s="63"/>
      <c r="FUG1" s="63"/>
      <c r="FUK1" s="63"/>
      <c r="FUO1" s="63"/>
      <c r="FUS1" s="63"/>
      <c r="FUW1" s="63"/>
      <c r="FVA1" s="63"/>
      <c r="FVE1" s="63"/>
      <c r="FVI1" s="63"/>
      <c r="FVM1" s="63"/>
      <c r="FVQ1" s="63"/>
      <c r="FVU1" s="63"/>
      <c r="FVY1" s="63"/>
      <c r="FWC1" s="63"/>
      <c r="FWG1" s="63"/>
      <c r="FWK1" s="63"/>
      <c r="FWO1" s="63"/>
      <c r="FWS1" s="63"/>
      <c r="FWW1" s="63"/>
      <c r="FXA1" s="63"/>
      <c r="FXE1" s="63"/>
      <c r="FXI1" s="63"/>
      <c r="FXM1" s="63"/>
      <c r="FXQ1" s="63"/>
      <c r="FXU1" s="63"/>
      <c r="FXY1" s="63"/>
      <c r="FYC1" s="63"/>
      <c r="FYG1" s="63"/>
      <c r="FYK1" s="63"/>
      <c r="FYO1" s="63"/>
      <c r="FYS1" s="63"/>
      <c r="FYW1" s="63"/>
      <c r="FZA1" s="63"/>
      <c r="FZE1" s="63"/>
      <c r="FZI1" s="63"/>
      <c r="FZM1" s="63"/>
      <c r="FZQ1" s="63"/>
      <c r="FZU1" s="63"/>
      <c r="FZY1" s="63"/>
      <c r="GAC1" s="63"/>
      <c r="GAG1" s="63"/>
      <c r="GAK1" s="63"/>
      <c r="GAO1" s="63"/>
      <c r="GAS1" s="63"/>
      <c r="GAW1" s="63"/>
      <c r="GBA1" s="63"/>
      <c r="GBE1" s="63"/>
      <c r="GBI1" s="63"/>
      <c r="GBM1" s="63"/>
      <c r="GBQ1" s="63"/>
      <c r="GBU1" s="63"/>
      <c r="GBY1" s="63"/>
      <c r="GCC1" s="63"/>
      <c r="GCG1" s="63"/>
      <c r="GCK1" s="63"/>
      <c r="GCO1" s="63"/>
      <c r="GCS1" s="63"/>
      <c r="GCW1" s="63"/>
      <c r="GDA1" s="63"/>
      <c r="GDE1" s="63"/>
      <c r="GDI1" s="63"/>
      <c r="GDM1" s="63"/>
      <c r="GDQ1" s="63"/>
      <c r="GDU1" s="63"/>
      <c r="GDY1" s="63"/>
      <c r="GEC1" s="63"/>
      <c r="GEG1" s="63"/>
      <c r="GEK1" s="63"/>
      <c r="GEO1" s="63"/>
      <c r="GES1" s="63"/>
      <c r="GEW1" s="63"/>
      <c r="GFA1" s="63"/>
      <c r="GFE1" s="63"/>
      <c r="GFI1" s="63"/>
      <c r="GFM1" s="63"/>
      <c r="GFQ1" s="63"/>
      <c r="GFU1" s="63"/>
      <c r="GFY1" s="63"/>
      <c r="GGC1" s="63"/>
      <c r="GGG1" s="63"/>
      <c r="GGK1" s="63"/>
      <c r="GGO1" s="63"/>
      <c r="GGS1" s="63"/>
      <c r="GGW1" s="63"/>
      <c r="GHA1" s="63"/>
      <c r="GHE1" s="63"/>
      <c r="GHI1" s="63"/>
      <c r="GHM1" s="63"/>
      <c r="GHQ1" s="63"/>
      <c r="GHU1" s="63"/>
      <c r="GHY1" s="63"/>
      <c r="GIC1" s="63"/>
      <c r="GIG1" s="63"/>
      <c r="GIK1" s="63"/>
      <c r="GIO1" s="63"/>
      <c r="GIS1" s="63"/>
      <c r="GIW1" s="63"/>
      <c r="GJA1" s="63"/>
      <c r="GJE1" s="63"/>
      <c r="GJI1" s="63"/>
      <c r="GJM1" s="63"/>
      <c r="GJQ1" s="63"/>
      <c r="GJU1" s="63"/>
      <c r="GJY1" s="63"/>
      <c r="GKC1" s="63"/>
      <c r="GKG1" s="63"/>
      <c r="GKK1" s="63"/>
      <c r="GKO1" s="63"/>
      <c r="GKS1" s="63"/>
      <c r="GKW1" s="63"/>
      <c r="GLA1" s="63"/>
      <c r="GLE1" s="63"/>
      <c r="GLI1" s="63"/>
      <c r="GLM1" s="63"/>
      <c r="GLQ1" s="63"/>
      <c r="GLU1" s="63"/>
      <c r="GLY1" s="63"/>
      <c r="GMC1" s="63"/>
      <c r="GMG1" s="63"/>
      <c r="GMK1" s="63"/>
      <c r="GMO1" s="63"/>
      <c r="GMS1" s="63"/>
      <c r="GMW1" s="63"/>
      <c r="GNA1" s="63"/>
      <c r="GNE1" s="63"/>
      <c r="GNI1" s="63"/>
      <c r="GNM1" s="63"/>
      <c r="GNQ1" s="63"/>
      <c r="GNU1" s="63"/>
      <c r="GNY1" s="63"/>
      <c r="GOC1" s="63"/>
      <c r="GOG1" s="63"/>
      <c r="GOK1" s="63"/>
      <c r="GOO1" s="63"/>
      <c r="GOS1" s="63"/>
      <c r="GOW1" s="63"/>
      <c r="GPA1" s="63"/>
      <c r="GPE1" s="63"/>
      <c r="GPI1" s="63"/>
      <c r="GPM1" s="63"/>
      <c r="GPQ1" s="63"/>
      <c r="GPU1" s="63"/>
      <c r="GPY1" s="63"/>
      <c r="GQC1" s="63"/>
      <c r="GQG1" s="63"/>
      <c r="GQK1" s="63"/>
      <c r="GQO1" s="63"/>
      <c r="GQS1" s="63"/>
      <c r="GQW1" s="63"/>
      <c r="GRA1" s="63"/>
      <c r="GRE1" s="63"/>
      <c r="GRI1" s="63"/>
      <c r="GRM1" s="63"/>
      <c r="GRQ1" s="63"/>
      <c r="GRU1" s="63"/>
      <c r="GRY1" s="63"/>
      <c r="GSC1" s="63"/>
      <c r="GSG1" s="63"/>
      <c r="GSK1" s="63"/>
      <c r="GSO1" s="63"/>
      <c r="GSS1" s="63"/>
      <c r="GSW1" s="63"/>
      <c r="GTA1" s="63"/>
      <c r="GTE1" s="63"/>
      <c r="GTI1" s="63"/>
      <c r="GTM1" s="63"/>
      <c r="GTQ1" s="63"/>
      <c r="GTU1" s="63"/>
      <c r="GTY1" s="63"/>
      <c r="GUC1" s="63"/>
      <c r="GUG1" s="63"/>
      <c r="GUK1" s="63"/>
      <c r="GUO1" s="63"/>
      <c r="GUS1" s="63"/>
      <c r="GUW1" s="63"/>
      <c r="GVA1" s="63"/>
      <c r="GVE1" s="63"/>
      <c r="GVI1" s="63"/>
      <c r="GVM1" s="63"/>
      <c r="GVQ1" s="63"/>
      <c r="GVU1" s="63"/>
      <c r="GVY1" s="63"/>
      <c r="GWC1" s="63"/>
      <c r="GWG1" s="63"/>
      <c r="GWK1" s="63"/>
      <c r="GWO1" s="63"/>
      <c r="GWS1" s="63"/>
      <c r="GWW1" s="63"/>
      <c r="GXA1" s="63"/>
      <c r="GXE1" s="63"/>
      <c r="GXI1" s="63"/>
      <c r="GXM1" s="63"/>
      <c r="GXQ1" s="63"/>
      <c r="GXU1" s="63"/>
      <c r="GXY1" s="63"/>
      <c r="GYC1" s="63"/>
      <c r="GYG1" s="63"/>
      <c r="GYK1" s="63"/>
      <c r="GYO1" s="63"/>
      <c r="GYS1" s="63"/>
      <c r="GYW1" s="63"/>
      <c r="GZA1" s="63"/>
      <c r="GZE1" s="63"/>
      <c r="GZI1" s="63"/>
      <c r="GZM1" s="63"/>
      <c r="GZQ1" s="63"/>
      <c r="GZU1" s="63"/>
      <c r="GZY1" s="63"/>
      <c r="HAC1" s="63"/>
      <c r="HAG1" s="63"/>
      <c r="HAK1" s="63"/>
      <c r="HAO1" s="63"/>
      <c r="HAS1" s="63"/>
      <c r="HAW1" s="63"/>
      <c r="HBA1" s="63"/>
      <c r="HBE1" s="63"/>
      <c r="HBI1" s="63"/>
      <c r="HBM1" s="63"/>
      <c r="HBQ1" s="63"/>
      <c r="HBU1" s="63"/>
      <c r="HBY1" s="63"/>
      <c r="HCC1" s="63"/>
      <c r="HCG1" s="63"/>
      <c r="HCK1" s="63"/>
      <c r="HCO1" s="63"/>
      <c r="HCS1" s="63"/>
      <c r="HCW1" s="63"/>
      <c r="HDA1" s="63"/>
      <c r="HDE1" s="63"/>
      <c r="HDI1" s="63"/>
      <c r="HDM1" s="63"/>
      <c r="HDQ1" s="63"/>
      <c r="HDU1" s="63"/>
      <c r="HDY1" s="63"/>
      <c r="HEC1" s="63"/>
      <c r="HEG1" s="63"/>
      <c r="HEK1" s="63"/>
      <c r="HEO1" s="63"/>
      <c r="HES1" s="63"/>
      <c r="HEW1" s="63"/>
      <c r="HFA1" s="63"/>
      <c r="HFE1" s="63"/>
      <c r="HFI1" s="63"/>
      <c r="HFM1" s="63"/>
      <c r="HFQ1" s="63"/>
      <c r="HFU1" s="63"/>
      <c r="HFY1" s="63"/>
      <c r="HGC1" s="63"/>
      <c r="HGG1" s="63"/>
      <c r="HGK1" s="63"/>
      <c r="HGO1" s="63"/>
      <c r="HGS1" s="63"/>
      <c r="HGW1" s="63"/>
      <c r="HHA1" s="63"/>
      <c r="HHE1" s="63"/>
      <c r="HHI1" s="63"/>
      <c r="HHM1" s="63"/>
      <c r="HHQ1" s="63"/>
      <c r="HHU1" s="63"/>
      <c r="HHY1" s="63"/>
      <c r="HIC1" s="63"/>
      <c r="HIG1" s="63"/>
      <c r="HIK1" s="63"/>
      <c r="HIO1" s="63"/>
      <c r="HIS1" s="63"/>
      <c r="HIW1" s="63"/>
      <c r="HJA1" s="63"/>
      <c r="HJE1" s="63"/>
      <c r="HJI1" s="63"/>
      <c r="HJM1" s="63"/>
      <c r="HJQ1" s="63"/>
      <c r="HJU1" s="63"/>
      <c r="HJY1" s="63"/>
      <c r="HKC1" s="63"/>
      <c r="HKG1" s="63"/>
      <c r="HKK1" s="63"/>
      <c r="HKO1" s="63"/>
      <c r="HKS1" s="63"/>
      <c r="HKW1" s="63"/>
      <c r="HLA1" s="63"/>
      <c r="HLE1" s="63"/>
      <c r="HLI1" s="63"/>
      <c r="HLM1" s="63"/>
      <c r="HLQ1" s="63"/>
      <c r="HLU1" s="63"/>
      <c r="HLY1" s="63"/>
      <c r="HMC1" s="63"/>
      <c r="HMG1" s="63"/>
      <c r="HMK1" s="63"/>
      <c r="HMO1" s="63"/>
      <c r="HMS1" s="63"/>
      <c r="HMW1" s="63"/>
      <c r="HNA1" s="63"/>
      <c r="HNE1" s="63"/>
      <c r="HNI1" s="63"/>
      <c r="HNM1" s="63"/>
      <c r="HNQ1" s="63"/>
      <c r="HNU1" s="63"/>
      <c r="HNY1" s="63"/>
      <c r="HOC1" s="63"/>
      <c r="HOG1" s="63"/>
      <c r="HOK1" s="63"/>
      <c r="HOO1" s="63"/>
      <c r="HOS1" s="63"/>
      <c r="HOW1" s="63"/>
      <c r="HPA1" s="63"/>
      <c r="HPE1" s="63"/>
      <c r="HPI1" s="63"/>
      <c r="HPM1" s="63"/>
      <c r="HPQ1" s="63"/>
      <c r="HPU1" s="63"/>
      <c r="HPY1" s="63"/>
      <c r="HQC1" s="63"/>
      <c r="HQG1" s="63"/>
      <c r="HQK1" s="63"/>
      <c r="HQO1" s="63"/>
      <c r="HQS1" s="63"/>
      <c r="HQW1" s="63"/>
      <c r="HRA1" s="63"/>
      <c r="HRE1" s="63"/>
      <c r="HRI1" s="63"/>
      <c r="HRM1" s="63"/>
      <c r="HRQ1" s="63"/>
      <c r="HRU1" s="63"/>
      <c r="HRY1" s="63"/>
      <c r="HSC1" s="63"/>
      <c r="HSG1" s="63"/>
      <c r="HSK1" s="63"/>
      <c r="HSO1" s="63"/>
      <c r="HSS1" s="63"/>
      <c r="HSW1" s="63"/>
      <c r="HTA1" s="63"/>
      <c r="HTE1" s="63"/>
      <c r="HTI1" s="63"/>
      <c r="HTM1" s="63"/>
      <c r="HTQ1" s="63"/>
      <c r="HTU1" s="63"/>
      <c r="HTY1" s="63"/>
      <c r="HUC1" s="63"/>
      <c r="HUG1" s="63"/>
      <c r="HUK1" s="63"/>
      <c r="HUO1" s="63"/>
      <c r="HUS1" s="63"/>
      <c r="HUW1" s="63"/>
      <c r="HVA1" s="63"/>
      <c r="HVE1" s="63"/>
      <c r="HVI1" s="63"/>
      <c r="HVM1" s="63"/>
      <c r="HVQ1" s="63"/>
      <c r="HVU1" s="63"/>
      <c r="HVY1" s="63"/>
      <c r="HWC1" s="63"/>
      <c r="HWG1" s="63"/>
      <c r="HWK1" s="63"/>
      <c r="HWO1" s="63"/>
      <c r="HWS1" s="63"/>
      <c r="HWW1" s="63"/>
      <c r="HXA1" s="63"/>
      <c r="HXE1" s="63"/>
      <c r="HXI1" s="63"/>
      <c r="HXM1" s="63"/>
      <c r="HXQ1" s="63"/>
      <c r="HXU1" s="63"/>
      <c r="HXY1" s="63"/>
      <c r="HYC1" s="63"/>
      <c r="HYG1" s="63"/>
      <c r="HYK1" s="63"/>
      <c r="HYO1" s="63"/>
      <c r="HYS1" s="63"/>
      <c r="HYW1" s="63"/>
      <c r="HZA1" s="63"/>
      <c r="HZE1" s="63"/>
      <c r="HZI1" s="63"/>
      <c r="HZM1" s="63"/>
      <c r="HZQ1" s="63"/>
      <c r="HZU1" s="63"/>
      <c r="HZY1" s="63"/>
      <c r="IAC1" s="63"/>
      <c r="IAG1" s="63"/>
      <c r="IAK1" s="63"/>
      <c r="IAO1" s="63"/>
      <c r="IAS1" s="63"/>
      <c r="IAW1" s="63"/>
      <c r="IBA1" s="63"/>
      <c r="IBE1" s="63"/>
      <c r="IBI1" s="63"/>
      <c r="IBM1" s="63"/>
      <c r="IBQ1" s="63"/>
      <c r="IBU1" s="63"/>
      <c r="IBY1" s="63"/>
      <c r="ICC1" s="63"/>
      <c r="ICG1" s="63"/>
      <c r="ICK1" s="63"/>
      <c r="ICO1" s="63"/>
      <c r="ICS1" s="63"/>
      <c r="ICW1" s="63"/>
      <c r="IDA1" s="63"/>
      <c r="IDE1" s="63"/>
      <c r="IDI1" s="63"/>
      <c r="IDM1" s="63"/>
      <c r="IDQ1" s="63"/>
      <c r="IDU1" s="63"/>
      <c r="IDY1" s="63"/>
      <c r="IEC1" s="63"/>
      <c r="IEG1" s="63"/>
      <c r="IEK1" s="63"/>
      <c r="IEO1" s="63"/>
      <c r="IES1" s="63"/>
      <c r="IEW1" s="63"/>
      <c r="IFA1" s="63"/>
      <c r="IFE1" s="63"/>
      <c r="IFI1" s="63"/>
      <c r="IFM1" s="63"/>
      <c r="IFQ1" s="63"/>
      <c r="IFU1" s="63"/>
      <c r="IFY1" s="63"/>
      <c r="IGC1" s="63"/>
      <c r="IGG1" s="63"/>
      <c r="IGK1" s="63"/>
      <c r="IGO1" s="63"/>
      <c r="IGS1" s="63"/>
      <c r="IGW1" s="63"/>
      <c r="IHA1" s="63"/>
      <c r="IHE1" s="63"/>
      <c r="IHI1" s="63"/>
      <c r="IHM1" s="63"/>
      <c r="IHQ1" s="63"/>
      <c r="IHU1" s="63"/>
      <c r="IHY1" s="63"/>
      <c r="IIC1" s="63"/>
      <c r="IIG1" s="63"/>
      <c r="IIK1" s="63"/>
      <c r="IIO1" s="63"/>
      <c r="IIS1" s="63"/>
      <c r="IIW1" s="63"/>
      <c r="IJA1" s="63"/>
      <c r="IJE1" s="63"/>
      <c r="IJI1" s="63"/>
      <c r="IJM1" s="63"/>
      <c r="IJQ1" s="63"/>
      <c r="IJU1" s="63"/>
      <c r="IJY1" s="63"/>
      <c r="IKC1" s="63"/>
      <c r="IKG1" s="63"/>
      <c r="IKK1" s="63"/>
      <c r="IKO1" s="63"/>
      <c r="IKS1" s="63"/>
      <c r="IKW1" s="63"/>
      <c r="ILA1" s="63"/>
      <c r="ILE1" s="63"/>
      <c r="ILI1" s="63"/>
      <c r="ILM1" s="63"/>
      <c r="ILQ1" s="63"/>
      <c r="ILU1" s="63"/>
      <c r="ILY1" s="63"/>
      <c r="IMC1" s="63"/>
      <c r="IMG1" s="63"/>
      <c r="IMK1" s="63"/>
      <c r="IMO1" s="63"/>
      <c r="IMS1" s="63"/>
      <c r="IMW1" s="63"/>
      <c r="INA1" s="63"/>
      <c r="INE1" s="63"/>
      <c r="INI1" s="63"/>
      <c r="INM1" s="63"/>
      <c r="INQ1" s="63"/>
      <c r="INU1" s="63"/>
      <c r="INY1" s="63"/>
      <c r="IOC1" s="63"/>
      <c r="IOG1" s="63"/>
      <c r="IOK1" s="63"/>
      <c r="IOO1" s="63"/>
      <c r="IOS1" s="63"/>
      <c r="IOW1" s="63"/>
      <c r="IPA1" s="63"/>
      <c r="IPE1" s="63"/>
      <c r="IPI1" s="63"/>
      <c r="IPM1" s="63"/>
      <c r="IPQ1" s="63"/>
      <c r="IPU1" s="63"/>
      <c r="IPY1" s="63"/>
      <c r="IQC1" s="63"/>
      <c r="IQG1" s="63"/>
      <c r="IQK1" s="63"/>
      <c r="IQO1" s="63"/>
      <c r="IQS1" s="63"/>
      <c r="IQW1" s="63"/>
      <c r="IRA1" s="63"/>
      <c r="IRE1" s="63"/>
      <c r="IRI1" s="63"/>
      <c r="IRM1" s="63"/>
      <c r="IRQ1" s="63"/>
      <c r="IRU1" s="63"/>
      <c r="IRY1" s="63"/>
      <c r="ISC1" s="63"/>
      <c r="ISG1" s="63"/>
      <c r="ISK1" s="63"/>
      <c r="ISO1" s="63"/>
      <c r="ISS1" s="63"/>
      <c r="ISW1" s="63"/>
      <c r="ITA1" s="63"/>
      <c r="ITE1" s="63"/>
      <c r="ITI1" s="63"/>
      <c r="ITM1" s="63"/>
      <c r="ITQ1" s="63"/>
      <c r="ITU1" s="63"/>
      <c r="ITY1" s="63"/>
      <c r="IUC1" s="63"/>
      <c r="IUG1" s="63"/>
      <c r="IUK1" s="63"/>
      <c r="IUO1" s="63"/>
      <c r="IUS1" s="63"/>
      <c r="IUW1" s="63"/>
      <c r="IVA1" s="63"/>
      <c r="IVE1" s="63"/>
      <c r="IVI1" s="63"/>
      <c r="IVM1" s="63"/>
      <c r="IVQ1" s="63"/>
      <c r="IVU1" s="63"/>
      <c r="IVY1" s="63"/>
      <c r="IWC1" s="63"/>
      <c r="IWG1" s="63"/>
      <c r="IWK1" s="63"/>
      <c r="IWO1" s="63"/>
      <c r="IWS1" s="63"/>
      <c r="IWW1" s="63"/>
      <c r="IXA1" s="63"/>
      <c r="IXE1" s="63"/>
      <c r="IXI1" s="63"/>
      <c r="IXM1" s="63"/>
      <c r="IXQ1" s="63"/>
      <c r="IXU1" s="63"/>
      <c r="IXY1" s="63"/>
      <c r="IYC1" s="63"/>
      <c r="IYG1" s="63"/>
      <c r="IYK1" s="63"/>
      <c r="IYO1" s="63"/>
      <c r="IYS1" s="63"/>
      <c r="IYW1" s="63"/>
      <c r="IZA1" s="63"/>
      <c r="IZE1" s="63"/>
      <c r="IZI1" s="63"/>
      <c r="IZM1" s="63"/>
      <c r="IZQ1" s="63"/>
      <c r="IZU1" s="63"/>
      <c r="IZY1" s="63"/>
      <c r="JAC1" s="63"/>
      <c r="JAG1" s="63"/>
      <c r="JAK1" s="63"/>
      <c r="JAO1" s="63"/>
      <c r="JAS1" s="63"/>
      <c r="JAW1" s="63"/>
      <c r="JBA1" s="63"/>
      <c r="JBE1" s="63"/>
      <c r="JBI1" s="63"/>
      <c r="JBM1" s="63"/>
      <c r="JBQ1" s="63"/>
      <c r="JBU1" s="63"/>
      <c r="JBY1" s="63"/>
      <c r="JCC1" s="63"/>
      <c r="JCG1" s="63"/>
      <c r="JCK1" s="63"/>
      <c r="JCO1" s="63"/>
      <c r="JCS1" s="63"/>
      <c r="JCW1" s="63"/>
      <c r="JDA1" s="63"/>
      <c r="JDE1" s="63"/>
      <c r="JDI1" s="63"/>
      <c r="JDM1" s="63"/>
      <c r="JDQ1" s="63"/>
      <c r="JDU1" s="63"/>
      <c r="JDY1" s="63"/>
      <c r="JEC1" s="63"/>
      <c r="JEG1" s="63"/>
      <c r="JEK1" s="63"/>
      <c r="JEO1" s="63"/>
      <c r="JES1" s="63"/>
      <c r="JEW1" s="63"/>
      <c r="JFA1" s="63"/>
      <c r="JFE1" s="63"/>
      <c r="JFI1" s="63"/>
      <c r="JFM1" s="63"/>
      <c r="JFQ1" s="63"/>
      <c r="JFU1" s="63"/>
      <c r="JFY1" s="63"/>
      <c r="JGC1" s="63"/>
      <c r="JGG1" s="63"/>
      <c r="JGK1" s="63"/>
      <c r="JGO1" s="63"/>
      <c r="JGS1" s="63"/>
      <c r="JGW1" s="63"/>
      <c r="JHA1" s="63"/>
      <c r="JHE1" s="63"/>
      <c r="JHI1" s="63"/>
      <c r="JHM1" s="63"/>
      <c r="JHQ1" s="63"/>
      <c r="JHU1" s="63"/>
      <c r="JHY1" s="63"/>
      <c r="JIC1" s="63"/>
      <c r="JIG1" s="63"/>
      <c r="JIK1" s="63"/>
      <c r="JIO1" s="63"/>
      <c r="JIS1" s="63"/>
      <c r="JIW1" s="63"/>
      <c r="JJA1" s="63"/>
      <c r="JJE1" s="63"/>
      <c r="JJI1" s="63"/>
      <c r="JJM1" s="63"/>
      <c r="JJQ1" s="63"/>
      <c r="JJU1" s="63"/>
      <c r="JJY1" s="63"/>
      <c r="JKC1" s="63"/>
      <c r="JKG1" s="63"/>
      <c r="JKK1" s="63"/>
      <c r="JKO1" s="63"/>
      <c r="JKS1" s="63"/>
      <c r="JKW1" s="63"/>
      <c r="JLA1" s="63"/>
      <c r="JLE1" s="63"/>
      <c r="JLI1" s="63"/>
      <c r="JLM1" s="63"/>
      <c r="JLQ1" s="63"/>
      <c r="JLU1" s="63"/>
      <c r="JLY1" s="63"/>
      <c r="JMC1" s="63"/>
      <c r="JMG1" s="63"/>
      <c r="JMK1" s="63"/>
      <c r="JMO1" s="63"/>
      <c r="JMS1" s="63"/>
      <c r="JMW1" s="63"/>
      <c r="JNA1" s="63"/>
      <c r="JNE1" s="63"/>
      <c r="JNI1" s="63"/>
      <c r="JNM1" s="63"/>
      <c r="JNQ1" s="63"/>
      <c r="JNU1" s="63"/>
      <c r="JNY1" s="63"/>
      <c r="JOC1" s="63"/>
      <c r="JOG1" s="63"/>
      <c r="JOK1" s="63"/>
      <c r="JOO1" s="63"/>
      <c r="JOS1" s="63"/>
      <c r="JOW1" s="63"/>
      <c r="JPA1" s="63"/>
      <c r="JPE1" s="63"/>
      <c r="JPI1" s="63"/>
      <c r="JPM1" s="63"/>
      <c r="JPQ1" s="63"/>
      <c r="JPU1" s="63"/>
      <c r="JPY1" s="63"/>
      <c r="JQC1" s="63"/>
      <c r="JQG1" s="63"/>
      <c r="JQK1" s="63"/>
      <c r="JQO1" s="63"/>
      <c r="JQS1" s="63"/>
      <c r="JQW1" s="63"/>
      <c r="JRA1" s="63"/>
      <c r="JRE1" s="63"/>
      <c r="JRI1" s="63"/>
      <c r="JRM1" s="63"/>
      <c r="JRQ1" s="63"/>
      <c r="JRU1" s="63"/>
      <c r="JRY1" s="63"/>
      <c r="JSC1" s="63"/>
      <c r="JSG1" s="63"/>
      <c r="JSK1" s="63"/>
      <c r="JSO1" s="63"/>
      <c r="JSS1" s="63"/>
      <c r="JSW1" s="63"/>
      <c r="JTA1" s="63"/>
      <c r="JTE1" s="63"/>
      <c r="JTI1" s="63"/>
      <c r="JTM1" s="63"/>
      <c r="JTQ1" s="63"/>
      <c r="JTU1" s="63"/>
      <c r="JTY1" s="63"/>
      <c r="JUC1" s="63"/>
      <c r="JUG1" s="63"/>
      <c r="JUK1" s="63"/>
      <c r="JUO1" s="63"/>
      <c r="JUS1" s="63"/>
      <c r="JUW1" s="63"/>
      <c r="JVA1" s="63"/>
      <c r="JVE1" s="63"/>
      <c r="JVI1" s="63"/>
      <c r="JVM1" s="63"/>
      <c r="JVQ1" s="63"/>
      <c r="JVU1" s="63"/>
      <c r="JVY1" s="63"/>
      <c r="JWC1" s="63"/>
      <c r="JWG1" s="63"/>
      <c r="JWK1" s="63"/>
      <c r="JWO1" s="63"/>
      <c r="JWS1" s="63"/>
      <c r="JWW1" s="63"/>
      <c r="JXA1" s="63"/>
      <c r="JXE1" s="63"/>
      <c r="JXI1" s="63"/>
      <c r="JXM1" s="63"/>
      <c r="JXQ1" s="63"/>
      <c r="JXU1" s="63"/>
      <c r="JXY1" s="63"/>
      <c r="JYC1" s="63"/>
      <c r="JYG1" s="63"/>
      <c r="JYK1" s="63"/>
      <c r="JYO1" s="63"/>
      <c r="JYS1" s="63"/>
      <c r="JYW1" s="63"/>
      <c r="JZA1" s="63"/>
      <c r="JZE1" s="63"/>
      <c r="JZI1" s="63"/>
      <c r="JZM1" s="63"/>
      <c r="JZQ1" s="63"/>
      <c r="JZU1" s="63"/>
      <c r="JZY1" s="63"/>
      <c r="KAC1" s="63"/>
      <c r="KAG1" s="63"/>
      <c r="KAK1" s="63"/>
      <c r="KAO1" s="63"/>
      <c r="KAS1" s="63"/>
      <c r="KAW1" s="63"/>
      <c r="KBA1" s="63"/>
      <c r="KBE1" s="63"/>
      <c r="KBI1" s="63"/>
      <c r="KBM1" s="63"/>
      <c r="KBQ1" s="63"/>
      <c r="KBU1" s="63"/>
      <c r="KBY1" s="63"/>
      <c r="KCC1" s="63"/>
      <c r="KCG1" s="63"/>
      <c r="KCK1" s="63"/>
      <c r="KCO1" s="63"/>
      <c r="KCS1" s="63"/>
      <c r="KCW1" s="63"/>
      <c r="KDA1" s="63"/>
      <c r="KDE1" s="63"/>
      <c r="KDI1" s="63"/>
      <c r="KDM1" s="63"/>
      <c r="KDQ1" s="63"/>
      <c r="KDU1" s="63"/>
      <c r="KDY1" s="63"/>
      <c r="KEC1" s="63"/>
      <c r="KEG1" s="63"/>
      <c r="KEK1" s="63"/>
      <c r="KEO1" s="63"/>
      <c r="KES1" s="63"/>
      <c r="KEW1" s="63"/>
      <c r="KFA1" s="63"/>
      <c r="KFE1" s="63"/>
      <c r="KFI1" s="63"/>
      <c r="KFM1" s="63"/>
      <c r="KFQ1" s="63"/>
      <c r="KFU1" s="63"/>
      <c r="KFY1" s="63"/>
      <c r="KGC1" s="63"/>
      <c r="KGG1" s="63"/>
      <c r="KGK1" s="63"/>
      <c r="KGO1" s="63"/>
      <c r="KGS1" s="63"/>
      <c r="KGW1" s="63"/>
      <c r="KHA1" s="63"/>
      <c r="KHE1" s="63"/>
      <c r="KHI1" s="63"/>
      <c r="KHM1" s="63"/>
      <c r="KHQ1" s="63"/>
      <c r="KHU1" s="63"/>
      <c r="KHY1" s="63"/>
      <c r="KIC1" s="63"/>
      <c r="KIG1" s="63"/>
      <c r="KIK1" s="63"/>
      <c r="KIO1" s="63"/>
      <c r="KIS1" s="63"/>
      <c r="KIW1" s="63"/>
      <c r="KJA1" s="63"/>
      <c r="KJE1" s="63"/>
      <c r="KJI1" s="63"/>
      <c r="KJM1" s="63"/>
      <c r="KJQ1" s="63"/>
      <c r="KJU1" s="63"/>
      <c r="KJY1" s="63"/>
      <c r="KKC1" s="63"/>
      <c r="KKG1" s="63"/>
      <c r="KKK1" s="63"/>
      <c r="KKO1" s="63"/>
      <c r="KKS1" s="63"/>
      <c r="KKW1" s="63"/>
      <c r="KLA1" s="63"/>
      <c r="KLE1" s="63"/>
      <c r="KLI1" s="63"/>
      <c r="KLM1" s="63"/>
      <c r="KLQ1" s="63"/>
      <c r="KLU1" s="63"/>
      <c r="KLY1" s="63"/>
      <c r="KMC1" s="63"/>
      <c r="KMG1" s="63"/>
      <c r="KMK1" s="63"/>
      <c r="KMO1" s="63"/>
      <c r="KMS1" s="63"/>
      <c r="KMW1" s="63"/>
      <c r="KNA1" s="63"/>
      <c r="KNE1" s="63"/>
      <c r="KNI1" s="63"/>
      <c r="KNM1" s="63"/>
      <c r="KNQ1" s="63"/>
      <c r="KNU1" s="63"/>
      <c r="KNY1" s="63"/>
      <c r="KOC1" s="63"/>
      <c r="KOG1" s="63"/>
      <c r="KOK1" s="63"/>
      <c r="KOO1" s="63"/>
      <c r="KOS1" s="63"/>
      <c r="KOW1" s="63"/>
      <c r="KPA1" s="63"/>
      <c r="KPE1" s="63"/>
      <c r="KPI1" s="63"/>
      <c r="KPM1" s="63"/>
      <c r="KPQ1" s="63"/>
      <c r="KPU1" s="63"/>
      <c r="KPY1" s="63"/>
      <c r="KQC1" s="63"/>
      <c r="KQG1" s="63"/>
      <c r="KQK1" s="63"/>
      <c r="KQO1" s="63"/>
      <c r="KQS1" s="63"/>
      <c r="KQW1" s="63"/>
      <c r="KRA1" s="63"/>
      <c r="KRE1" s="63"/>
      <c r="KRI1" s="63"/>
      <c r="KRM1" s="63"/>
      <c r="KRQ1" s="63"/>
      <c r="KRU1" s="63"/>
      <c r="KRY1" s="63"/>
      <c r="KSC1" s="63"/>
      <c r="KSG1" s="63"/>
      <c r="KSK1" s="63"/>
      <c r="KSO1" s="63"/>
      <c r="KSS1" s="63"/>
      <c r="KSW1" s="63"/>
      <c r="KTA1" s="63"/>
      <c r="KTE1" s="63"/>
      <c r="KTI1" s="63"/>
      <c r="KTM1" s="63"/>
      <c r="KTQ1" s="63"/>
      <c r="KTU1" s="63"/>
      <c r="KTY1" s="63"/>
      <c r="KUC1" s="63"/>
      <c r="KUG1" s="63"/>
      <c r="KUK1" s="63"/>
      <c r="KUO1" s="63"/>
      <c r="KUS1" s="63"/>
      <c r="KUW1" s="63"/>
      <c r="KVA1" s="63"/>
      <c r="KVE1" s="63"/>
      <c r="KVI1" s="63"/>
      <c r="KVM1" s="63"/>
      <c r="KVQ1" s="63"/>
      <c r="KVU1" s="63"/>
      <c r="KVY1" s="63"/>
      <c r="KWC1" s="63"/>
      <c r="KWG1" s="63"/>
      <c r="KWK1" s="63"/>
      <c r="KWO1" s="63"/>
      <c r="KWS1" s="63"/>
      <c r="KWW1" s="63"/>
      <c r="KXA1" s="63"/>
      <c r="KXE1" s="63"/>
      <c r="KXI1" s="63"/>
      <c r="KXM1" s="63"/>
      <c r="KXQ1" s="63"/>
      <c r="KXU1" s="63"/>
      <c r="KXY1" s="63"/>
      <c r="KYC1" s="63"/>
      <c r="KYG1" s="63"/>
      <c r="KYK1" s="63"/>
      <c r="KYO1" s="63"/>
      <c r="KYS1" s="63"/>
      <c r="KYW1" s="63"/>
      <c r="KZA1" s="63"/>
      <c r="KZE1" s="63"/>
      <c r="KZI1" s="63"/>
      <c r="KZM1" s="63"/>
      <c r="KZQ1" s="63"/>
      <c r="KZU1" s="63"/>
      <c r="KZY1" s="63"/>
      <c r="LAC1" s="63"/>
      <c r="LAG1" s="63"/>
      <c r="LAK1" s="63"/>
      <c r="LAO1" s="63"/>
      <c r="LAS1" s="63"/>
      <c r="LAW1" s="63"/>
      <c r="LBA1" s="63"/>
      <c r="LBE1" s="63"/>
      <c r="LBI1" s="63"/>
      <c r="LBM1" s="63"/>
      <c r="LBQ1" s="63"/>
      <c r="LBU1" s="63"/>
      <c r="LBY1" s="63"/>
      <c r="LCC1" s="63"/>
      <c r="LCG1" s="63"/>
      <c r="LCK1" s="63"/>
      <c r="LCO1" s="63"/>
      <c r="LCS1" s="63"/>
      <c r="LCW1" s="63"/>
      <c r="LDA1" s="63"/>
      <c r="LDE1" s="63"/>
      <c r="LDI1" s="63"/>
      <c r="LDM1" s="63"/>
      <c r="LDQ1" s="63"/>
      <c r="LDU1" s="63"/>
      <c r="LDY1" s="63"/>
      <c r="LEC1" s="63"/>
      <c r="LEG1" s="63"/>
      <c r="LEK1" s="63"/>
      <c r="LEO1" s="63"/>
      <c r="LES1" s="63"/>
      <c r="LEW1" s="63"/>
      <c r="LFA1" s="63"/>
      <c r="LFE1" s="63"/>
      <c r="LFI1" s="63"/>
      <c r="LFM1" s="63"/>
      <c r="LFQ1" s="63"/>
      <c r="LFU1" s="63"/>
      <c r="LFY1" s="63"/>
      <c r="LGC1" s="63"/>
      <c r="LGG1" s="63"/>
      <c r="LGK1" s="63"/>
      <c r="LGO1" s="63"/>
      <c r="LGS1" s="63"/>
      <c r="LGW1" s="63"/>
      <c r="LHA1" s="63"/>
      <c r="LHE1" s="63"/>
      <c r="LHI1" s="63"/>
      <c r="LHM1" s="63"/>
      <c r="LHQ1" s="63"/>
      <c r="LHU1" s="63"/>
      <c r="LHY1" s="63"/>
      <c r="LIC1" s="63"/>
      <c r="LIG1" s="63"/>
      <c r="LIK1" s="63"/>
      <c r="LIO1" s="63"/>
      <c r="LIS1" s="63"/>
      <c r="LIW1" s="63"/>
      <c r="LJA1" s="63"/>
      <c r="LJE1" s="63"/>
      <c r="LJI1" s="63"/>
      <c r="LJM1" s="63"/>
      <c r="LJQ1" s="63"/>
      <c r="LJU1" s="63"/>
      <c r="LJY1" s="63"/>
      <c r="LKC1" s="63"/>
      <c r="LKG1" s="63"/>
      <c r="LKK1" s="63"/>
      <c r="LKO1" s="63"/>
      <c r="LKS1" s="63"/>
      <c r="LKW1" s="63"/>
      <c r="LLA1" s="63"/>
      <c r="LLE1" s="63"/>
      <c r="LLI1" s="63"/>
      <c r="LLM1" s="63"/>
      <c r="LLQ1" s="63"/>
      <c r="LLU1" s="63"/>
      <c r="LLY1" s="63"/>
      <c r="LMC1" s="63"/>
      <c r="LMG1" s="63"/>
      <c r="LMK1" s="63"/>
      <c r="LMO1" s="63"/>
      <c r="LMS1" s="63"/>
      <c r="LMW1" s="63"/>
      <c r="LNA1" s="63"/>
      <c r="LNE1" s="63"/>
      <c r="LNI1" s="63"/>
      <c r="LNM1" s="63"/>
      <c r="LNQ1" s="63"/>
      <c r="LNU1" s="63"/>
      <c r="LNY1" s="63"/>
      <c r="LOC1" s="63"/>
      <c r="LOG1" s="63"/>
      <c r="LOK1" s="63"/>
      <c r="LOO1" s="63"/>
      <c r="LOS1" s="63"/>
      <c r="LOW1" s="63"/>
      <c r="LPA1" s="63"/>
      <c r="LPE1" s="63"/>
      <c r="LPI1" s="63"/>
      <c r="LPM1" s="63"/>
      <c r="LPQ1" s="63"/>
      <c r="LPU1" s="63"/>
      <c r="LPY1" s="63"/>
      <c r="LQC1" s="63"/>
      <c r="LQG1" s="63"/>
      <c r="LQK1" s="63"/>
      <c r="LQO1" s="63"/>
      <c r="LQS1" s="63"/>
      <c r="LQW1" s="63"/>
      <c r="LRA1" s="63"/>
      <c r="LRE1" s="63"/>
      <c r="LRI1" s="63"/>
      <c r="LRM1" s="63"/>
      <c r="LRQ1" s="63"/>
      <c r="LRU1" s="63"/>
      <c r="LRY1" s="63"/>
      <c r="LSC1" s="63"/>
      <c r="LSG1" s="63"/>
      <c r="LSK1" s="63"/>
      <c r="LSO1" s="63"/>
      <c r="LSS1" s="63"/>
      <c r="LSW1" s="63"/>
      <c r="LTA1" s="63"/>
      <c r="LTE1" s="63"/>
      <c r="LTI1" s="63"/>
      <c r="LTM1" s="63"/>
      <c r="LTQ1" s="63"/>
      <c r="LTU1" s="63"/>
      <c r="LTY1" s="63"/>
      <c r="LUC1" s="63"/>
      <c r="LUG1" s="63"/>
      <c r="LUK1" s="63"/>
      <c r="LUO1" s="63"/>
      <c r="LUS1" s="63"/>
      <c r="LUW1" s="63"/>
      <c r="LVA1" s="63"/>
      <c r="LVE1" s="63"/>
      <c r="LVI1" s="63"/>
      <c r="LVM1" s="63"/>
      <c r="LVQ1" s="63"/>
      <c r="LVU1" s="63"/>
      <c r="LVY1" s="63"/>
      <c r="LWC1" s="63"/>
      <c r="LWG1" s="63"/>
      <c r="LWK1" s="63"/>
      <c r="LWO1" s="63"/>
      <c r="LWS1" s="63"/>
      <c r="LWW1" s="63"/>
      <c r="LXA1" s="63"/>
      <c r="LXE1" s="63"/>
      <c r="LXI1" s="63"/>
      <c r="LXM1" s="63"/>
      <c r="LXQ1" s="63"/>
      <c r="LXU1" s="63"/>
      <c r="LXY1" s="63"/>
      <c r="LYC1" s="63"/>
      <c r="LYG1" s="63"/>
      <c r="LYK1" s="63"/>
      <c r="LYO1" s="63"/>
      <c r="LYS1" s="63"/>
      <c r="LYW1" s="63"/>
      <c r="LZA1" s="63"/>
      <c r="LZE1" s="63"/>
      <c r="LZI1" s="63"/>
      <c r="LZM1" s="63"/>
      <c r="LZQ1" s="63"/>
      <c r="LZU1" s="63"/>
      <c r="LZY1" s="63"/>
      <c r="MAC1" s="63"/>
      <c r="MAG1" s="63"/>
      <c r="MAK1" s="63"/>
      <c r="MAO1" s="63"/>
      <c r="MAS1" s="63"/>
      <c r="MAW1" s="63"/>
      <c r="MBA1" s="63"/>
      <c r="MBE1" s="63"/>
      <c r="MBI1" s="63"/>
      <c r="MBM1" s="63"/>
      <c r="MBQ1" s="63"/>
      <c r="MBU1" s="63"/>
      <c r="MBY1" s="63"/>
      <c r="MCC1" s="63"/>
      <c r="MCG1" s="63"/>
      <c r="MCK1" s="63"/>
      <c r="MCO1" s="63"/>
      <c r="MCS1" s="63"/>
      <c r="MCW1" s="63"/>
      <c r="MDA1" s="63"/>
      <c r="MDE1" s="63"/>
      <c r="MDI1" s="63"/>
      <c r="MDM1" s="63"/>
      <c r="MDQ1" s="63"/>
      <c r="MDU1" s="63"/>
      <c r="MDY1" s="63"/>
      <c r="MEC1" s="63"/>
      <c r="MEG1" s="63"/>
      <c r="MEK1" s="63"/>
      <c r="MEO1" s="63"/>
      <c r="MES1" s="63"/>
      <c r="MEW1" s="63"/>
      <c r="MFA1" s="63"/>
      <c r="MFE1" s="63"/>
      <c r="MFI1" s="63"/>
      <c r="MFM1" s="63"/>
      <c r="MFQ1" s="63"/>
      <c r="MFU1" s="63"/>
      <c r="MFY1" s="63"/>
      <c r="MGC1" s="63"/>
      <c r="MGG1" s="63"/>
      <c r="MGK1" s="63"/>
      <c r="MGO1" s="63"/>
      <c r="MGS1" s="63"/>
      <c r="MGW1" s="63"/>
      <c r="MHA1" s="63"/>
      <c r="MHE1" s="63"/>
      <c r="MHI1" s="63"/>
      <c r="MHM1" s="63"/>
      <c r="MHQ1" s="63"/>
      <c r="MHU1" s="63"/>
      <c r="MHY1" s="63"/>
      <c r="MIC1" s="63"/>
      <c r="MIG1" s="63"/>
      <c r="MIK1" s="63"/>
      <c r="MIO1" s="63"/>
      <c r="MIS1" s="63"/>
      <c r="MIW1" s="63"/>
      <c r="MJA1" s="63"/>
      <c r="MJE1" s="63"/>
      <c r="MJI1" s="63"/>
      <c r="MJM1" s="63"/>
      <c r="MJQ1" s="63"/>
      <c r="MJU1" s="63"/>
      <c r="MJY1" s="63"/>
      <c r="MKC1" s="63"/>
      <c r="MKG1" s="63"/>
      <c r="MKK1" s="63"/>
      <c r="MKO1" s="63"/>
      <c r="MKS1" s="63"/>
      <c r="MKW1" s="63"/>
      <c r="MLA1" s="63"/>
      <c r="MLE1" s="63"/>
      <c r="MLI1" s="63"/>
      <c r="MLM1" s="63"/>
      <c r="MLQ1" s="63"/>
      <c r="MLU1" s="63"/>
      <c r="MLY1" s="63"/>
      <c r="MMC1" s="63"/>
      <c r="MMG1" s="63"/>
      <c r="MMK1" s="63"/>
      <c r="MMO1" s="63"/>
      <c r="MMS1" s="63"/>
      <c r="MMW1" s="63"/>
      <c r="MNA1" s="63"/>
      <c r="MNE1" s="63"/>
      <c r="MNI1" s="63"/>
      <c r="MNM1" s="63"/>
      <c r="MNQ1" s="63"/>
      <c r="MNU1" s="63"/>
      <c r="MNY1" s="63"/>
      <c r="MOC1" s="63"/>
      <c r="MOG1" s="63"/>
      <c r="MOK1" s="63"/>
      <c r="MOO1" s="63"/>
      <c r="MOS1" s="63"/>
      <c r="MOW1" s="63"/>
      <c r="MPA1" s="63"/>
      <c r="MPE1" s="63"/>
      <c r="MPI1" s="63"/>
      <c r="MPM1" s="63"/>
      <c r="MPQ1" s="63"/>
      <c r="MPU1" s="63"/>
      <c r="MPY1" s="63"/>
      <c r="MQC1" s="63"/>
      <c r="MQG1" s="63"/>
      <c r="MQK1" s="63"/>
      <c r="MQO1" s="63"/>
      <c r="MQS1" s="63"/>
      <c r="MQW1" s="63"/>
      <c r="MRA1" s="63"/>
      <c r="MRE1" s="63"/>
      <c r="MRI1" s="63"/>
      <c r="MRM1" s="63"/>
      <c r="MRQ1" s="63"/>
      <c r="MRU1" s="63"/>
      <c r="MRY1" s="63"/>
      <c r="MSC1" s="63"/>
      <c r="MSG1" s="63"/>
      <c r="MSK1" s="63"/>
      <c r="MSO1" s="63"/>
      <c r="MSS1" s="63"/>
      <c r="MSW1" s="63"/>
      <c r="MTA1" s="63"/>
      <c r="MTE1" s="63"/>
      <c r="MTI1" s="63"/>
      <c r="MTM1" s="63"/>
      <c r="MTQ1" s="63"/>
      <c r="MTU1" s="63"/>
      <c r="MTY1" s="63"/>
      <c r="MUC1" s="63"/>
      <c r="MUG1" s="63"/>
      <c r="MUK1" s="63"/>
      <c r="MUO1" s="63"/>
      <c r="MUS1" s="63"/>
      <c r="MUW1" s="63"/>
      <c r="MVA1" s="63"/>
      <c r="MVE1" s="63"/>
      <c r="MVI1" s="63"/>
      <c r="MVM1" s="63"/>
      <c r="MVQ1" s="63"/>
      <c r="MVU1" s="63"/>
      <c r="MVY1" s="63"/>
      <c r="MWC1" s="63"/>
      <c r="MWG1" s="63"/>
      <c r="MWK1" s="63"/>
      <c r="MWO1" s="63"/>
      <c r="MWS1" s="63"/>
      <c r="MWW1" s="63"/>
      <c r="MXA1" s="63"/>
      <c r="MXE1" s="63"/>
      <c r="MXI1" s="63"/>
      <c r="MXM1" s="63"/>
      <c r="MXQ1" s="63"/>
      <c r="MXU1" s="63"/>
      <c r="MXY1" s="63"/>
      <c r="MYC1" s="63"/>
      <c r="MYG1" s="63"/>
      <c r="MYK1" s="63"/>
      <c r="MYO1" s="63"/>
      <c r="MYS1" s="63"/>
      <c r="MYW1" s="63"/>
      <c r="MZA1" s="63"/>
      <c r="MZE1" s="63"/>
      <c r="MZI1" s="63"/>
      <c r="MZM1" s="63"/>
      <c r="MZQ1" s="63"/>
      <c r="MZU1" s="63"/>
      <c r="MZY1" s="63"/>
      <c r="NAC1" s="63"/>
      <c r="NAG1" s="63"/>
      <c r="NAK1" s="63"/>
      <c r="NAO1" s="63"/>
      <c r="NAS1" s="63"/>
      <c r="NAW1" s="63"/>
      <c r="NBA1" s="63"/>
      <c r="NBE1" s="63"/>
      <c r="NBI1" s="63"/>
      <c r="NBM1" s="63"/>
      <c r="NBQ1" s="63"/>
      <c r="NBU1" s="63"/>
      <c r="NBY1" s="63"/>
      <c r="NCC1" s="63"/>
      <c r="NCG1" s="63"/>
      <c r="NCK1" s="63"/>
      <c r="NCO1" s="63"/>
      <c r="NCS1" s="63"/>
      <c r="NCW1" s="63"/>
      <c r="NDA1" s="63"/>
      <c r="NDE1" s="63"/>
      <c r="NDI1" s="63"/>
      <c r="NDM1" s="63"/>
      <c r="NDQ1" s="63"/>
      <c r="NDU1" s="63"/>
      <c r="NDY1" s="63"/>
      <c r="NEC1" s="63"/>
      <c r="NEG1" s="63"/>
      <c r="NEK1" s="63"/>
      <c r="NEO1" s="63"/>
      <c r="NES1" s="63"/>
      <c r="NEW1" s="63"/>
      <c r="NFA1" s="63"/>
      <c r="NFE1" s="63"/>
      <c r="NFI1" s="63"/>
      <c r="NFM1" s="63"/>
      <c r="NFQ1" s="63"/>
      <c r="NFU1" s="63"/>
      <c r="NFY1" s="63"/>
      <c r="NGC1" s="63"/>
      <c r="NGG1" s="63"/>
      <c r="NGK1" s="63"/>
      <c r="NGO1" s="63"/>
      <c r="NGS1" s="63"/>
      <c r="NGW1" s="63"/>
      <c r="NHA1" s="63"/>
      <c r="NHE1" s="63"/>
      <c r="NHI1" s="63"/>
      <c r="NHM1" s="63"/>
      <c r="NHQ1" s="63"/>
      <c r="NHU1" s="63"/>
      <c r="NHY1" s="63"/>
      <c r="NIC1" s="63"/>
      <c r="NIG1" s="63"/>
      <c r="NIK1" s="63"/>
      <c r="NIO1" s="63"/>
      <c r="NIS1" s="63"/>
      <c r="NIW1" s="63"/>
      <c r="NJA1" s="63"/>
      <c r="NJE1" s="63"/>
      <c r="NJI1" s="63"/>
      <c r="NJM1" s="63"/>
      <c r="NJQ1" s="63"/>
      <c r="NJU1" s="63"/>
      <c r="NJY1" s="63"/>
      <c r="NKC1" s="63"/>
      <c r="NKG1" s="63"/>
      <c r="NKK1" s="63"/>
      <c r="NKO1" s="63"/>
      <c r="NKS1" s="63"/>
      <c r="NKW1" s="63"/>
      <c r="NLA1" s="63"/>
      <c r="NLE1" s="63"/>
      <c r="NLI1" s="63"/>
      <c r="NLM1" s="63"/>
      <c r="NLQ1" s="63"/>
      <c r="NLU1" s="63"/>
      <c r="NLY1" s="63"/>
      <c r="NMC1" s="63"/>
      <c r="NMG1" s="63"/>
      <c r="NMK1" s="63"/>
      <c r="NMO1" s="63"/>
      <c r="NMS1" s="63"/>
      <c r="NMW1" s="63"/>
      <c r="NNA1" s="63"/>
      <c r="NNE1" s="63"/>
      <c r="NNI1" s="63"/>
      <c r="NNM1" s="63"/>
      <c r="NNQ1" s="63"/>
      <c r="NNU1" s="63"/>
      <c r="NNY1" s="63"/>
      <c r="NOC1" s="63"/>
      <c r="NOG1" s="63"/>
      <c r="NOK1" s="63"/>
      <c r="NOO1" s="63"/>
      <c r="NOS1" s="63"/>
      <c r="NOW1" s="63"/>
      <c r="NPA1" s="63"/>
      <c r="NPE1" s="63"/>
      <c r="NPI1" s="63"/>
      <c r="NPM1" s="63"/>
      <c r="NPQ1" s="63"/>
      <c r="NPU1" s="63"/>
      <c r="NPY1" s="63"/>
      <c r="NQC1" s="63"/>
      <c r="NQG1" s="63"/>
      <c r="NQK1" s="63"/>
      <c r="NQO1" s="63"/>
      <c r="NQS1" s="63"/>
      <c r="NQW1" s="63"/>
      <c r="NRA1" s="63"/>
      <c r="NRE1" s="63"/>
      <c r="NRI1" s="63"/>
      <c r="NRM1" s="63"/>
      <c r="NRQ1" s="63"/>
      <c r="NRU1" s="63"/>
      <c r="NRY1" s="63"/>
      <c r="NSC1" s="63"/>
      <c r="NSG1" s="63"/>
      <c r="NSK1" s="63"/>
      <c r="NSO1" s="63"/>
      <c r="NSS1" s="63"/>
      <c r="NSW1" s="63"/>
      <c r="NTA1" s="63"/>
      <c r="NTE1" s="63"/>
      <c r="NTI1" s="63"/>
      <c r="NTM1" s="63"/>
      <c r="NTQ1" s="63"/>
      <c r="NTU1" s="63"/>
      <c r="NTY1" s="63"/>
      <c r="NUC1" s="63"/>
      <c r="NUG1" s="63"/>
      <c r="NUK1" s="63"/>
      <c r="NUO1" s="63"/>
      <c r="NUS1" s="63"/>
      <c r="NUW1" s="63"/>
      <c r="NVA1" s="63"/>
      <c r="NVE1" s="63"/>
      <c r="NVI1" s="63"/>
      <c r="NVM1" s="63"/>
      <c r="NVQ1" s="63"/>
      <c r="NVU1" s="63"/>
      <c r="NVY1" s="63"/>
      <c r="NWC1" s="63"/>
      <c r="NWG1" s="63"/>
      <c r="NWK1" s="63"/>
      <c r="NWO1" s="63"/>
      <c r="NWS1" s="63"/>
      <c r="NWW1" s="63"/>
      <c r="NXA1" s="63"/>
      <c r="NXE1" s="63"/>
      <c r="NXI1" s="63"/>
      <c r="NXM1" s="63"/>
      <c r="NXQ1" s="63"/>
      <c r="NXU1" s="63"/>
      <c r="NXY1" s="63"/>
      <c r="NYC1" s="63"/>
      <c r="NYG1" s="63"/>
      <c r="NYK1" s="63"/>
      <c r="NYO1" s="63"/>
      <c r="NYS1" s="63"/>
      <c r="NYW1" s="63"/>
      <c r="NZA1" s="63"/>
      <c r="NZE1" s="63"/>
      <c r="NZI1" s="63"/>
      <c r="NZM1" s="63"/>
      <c r="NZQ1" s="63"/>
      <c r="NZU1" s="63"/>
      <c r="NZY1" s="63"/>
      <c r="OAC1" s="63"/>
      <c r="OAG1" s="63"/>
      <c r="OAK1" s="63"/>
      <c r="OAO1" s="63"/>
      <c r="OAS1" s="63"/>
      <c r="OAW1" s="63"/>
      <c r="OBA1" s="63"/>
      <c r="OBE1" s="63"/>
      <c r="OBI1" s="63"/>
      <c r="OBM1" s="63"/>
      <c r="OBQ1" s="63"/>
      <c r="OBU1" s="63"/>
      <c r="OBY1" s="63"/>
      <c r="OCC1" s="63"/>
      <c r="OCG1" s="63"/>
      <c r="OCK1" s="63"/>
      <c r="OCO1" s="63"/>
      <c r="OCS1" s="63"/>
      <c r="OCW1" s="63"/>
      <c r="ODA1" s="63"/>
      <c r="ODE1" s="63"/>
      <c r="ODI1" s="63"/>
      <c r="ODM1" s="63"/>
      <c r="ODQ1" s="63"/>
      <c r="ODU1" s="63"/>
      <c r="ODY1" s="63"/>
      <c r="OEC1" s="63"/>
      <c r="OEG1" s="63"/>
      <c r="OEK1" s="63"/>
      <c r="OEO1" s="63"/>
      <c r="OES1" s="63"/>
      <c r="OEW1" s="63"/>
      <c r="OFA1" s="63"/>
      <c r="OFE1" s="63"/>
      <c r="OFI1" s="63"/>
      <c r="OFM1" s="63"/>
      <c r="OFQ1" s="63"/>
      <c r="OFU1" s="63"/>
      <c r="OFY1" s="63"/>
      <c r="OGC1" s="63"/>
      <c r="OGG1" s="63"/>
      <c r="OGK1" s="63"/>
      <c r="OGO1" s="63"/>
      <c r="OGS1" s="63"/>
      <c r="OGW1" s="63"/>
      <c r="OHA1" s="63"/>
      <c r="OHE1" s="63"/>
      <c r="OHI1" s="63"/>
      <c r="OHM1" s="63"/>
      <c r="OHQ1" s="63"/>
      <c r="OHU1" s="63"/>
      <c r="OHY1" s="63"/>
      <c r="OIC1" s="63"/>
      <c r="OIG1" s="63"/>
      <c r="OIK1" s="63"/>
      <c r="OIO1" s="63"/>
      <c r="OIS1" s="63"/>
      <c r="OIW1" s="63"/>
      <c r="OJA1" s="63"/>
      <c r="OJE1" s="63"/>
      <c r="OJI1" s="63"/>
      <c r="OJM1" s="63"/>
      <c r="OJQ1" s="63"/>
      <c r="OJU1" s="63"/>
      <c r="OJY1" s="63"/>
      <c r="OKC1" s="63"/>
      <c r="OKG1" s="63"/>
      <c r="OKK1" s="63"/>
      <c r="OKO1" s="63"/>
      <c r="OKS1" s="63"/>
      <c r="OKW1" s="63"/>
      <c r="OLA1" s="63"/>
      <c r="OLE1" s="63"/>
      <c r="OLI1" s="63"/>
      <c r="OLM1" s="63"/>
      <c r="OLQ1" s="63"/>
      <c r="OLU1" s="63"/>
      <c r="OLY1" s="63"/>
      <c r="OMC1" s="63"/>
      <c r="OMG1" s="63"/>
      <c r="OMK1" s="63"/>
      <c r="OMO1" s="63"/>
      <c r="OMS1" s="63"/>
      <c r="OMW1" s="63"/>
      <c r="ONA1" s="63"/>
      <c r="ONE1" s="63"/>
      <c r="ONI1" s="63"/>
      <c r="ONM1" s="63"/>
      <c r="ONQ1" s="63"/>
      <c r="ONU1" s="63"/>
      <c r="ONY1" s="63"/>
      <c r="OOC1" s="63"/>
      <c r="OOG1" s="63"/>
      <c r="OOK1" s="63"/>
      <c r="OOO1" s="63"/>
      <c r="OOS1" s="63"/>
      <c r="OOW1" s="63"/>
      <c r="OPA1" s="63"/>
      <c r="OPE1" s="63"/>
      <c r="OPI1" s="63"/>
      <c r="OPM1" s="63"/>
      <c r="OPQ1" s="63"/>
      <c r="OPU1" s="63"/>
      <c r="OPY1" s="63"/>
      <c r="OQC1" s="63"/>
      <c r="OQG1" s="63"/>
      <c r="OQK1" s="63"/>
      <c r="OQO1" s="63"/>
      <c r="OQS1" s="63"/>
      <c r="OQW1" s="63"/>
      <c r="ORA1" s="63"/>
      <c r="ORE1" s="63"/>
      <c r="ORI1" s="63"/>
      <c r="ORM1" s="63"/>
      <c r="ORQ1" s="63"/>
      <c r="ORU1" s="63"/>
      <c r="ORY1" s="63"/>
      <c r="OSC1" s="63"/>
      <c r="OSG1" s="63"/>
      <c r="OSK1" s="63"/>
      <c r="OSO1" s="63"/>
      <c r="OSS1" s="63"/>
      <c r="OSW1" s="63"/>
      <c r="OTA1" s="63"/>
      <c r="OTE1" s="63"/>
      <c r="OTI1" s="63"/>
      <c r="OTM1" s="63"/>
      <c r="OTQ1" s="63"/>
      <c r="OTU1" s="63"/>
      <c r="OTY1" s="63"/>
      <c r="OUC1" s="63"/>
      <c r="OUG1" s="63"/>
      <c r="OUK1" s="63"/>
      <c r="OUO1" s="63"/>
      <c r="OUS1" s="63"/>
      <c r="OUW1" s="63"/>
      <c r="OVA1" s="63"/>
      <c r="OVE1" s="63"/>
      <c r="OVI1" s="63"/>
      <c r="OVM1" s="63"/>
      <c r="OVQ1" s="63"/>
      <c r="OVU1" s="63"/>
      <c r="OVY1" s="63"/>
      <c r="OWC1" s="63"/>
      <c r="OWG1" s="63"/>
      <c r="OWK1" s="63"/>
      <c r="OWO1" s="63"/>
      <c r="OWS1" s="63"/>
      <c r="OWW1" s="63"/>
      <c r="OXA1" s="63"/>
      <c r="OXE1" s="63"/>
      <c r="OXI1" s="63"/>
      <c r="OXM1" s="63"/>
      <c r="OXQ1" s="63"/>
      <c r="OXU1" s="63"/>
      <c r="OXY1" s="63"/>
      <c r="OYC1" s="63"/>
      <c r="OYG1" s="63"/>
      <c r="OYK1" s="63"/>
      <c r="OYO1" s="63"/>
      <c r="OYS1" s="63"/>
      <c r="OYW1" s="63"/>
      <c r="OZA1" s="63"/>
      <c r="OZE1" s="63"/>
      <c r="OZI1" s="63"/>
      <c r="OZM1" s="63"/>
      <c r="OZQ1" s="63"/>
      <c r="OZU1" s="63"/>
      <c r="OZY1" s="63"/>
      <c r="PAC1" s="63"/>
      <c r="PAG1" s="63"/>
      <c r="PAK1" s="63"/>
      <c r="PAO1" s="63"/>
      <c r="PAS1" s="63"/>
      <c r="PAW1" s="63"/>
      <c r="PBA1" s="63"/>
      <c r="PBE1" s="63"/>
      <c r="PBI1" s="63"/>
      <c r="PBM1" s="63"/>
      <c r="PBQ1" s="63"/>
      <c r="PBU1" s="63"/>
      <c r="PBY1" s="63"/>
      <c r="PCC1" s="63"/>
      <c r="PCG1" s="63"/>
      <c r="PCK1" s="63"/>
      <c r="PCO1" s="63"/>
      <c r="PCS1" s="63"/>
      <c r="PCW1" s="63"/>
      <c r="PDA1" s="63"/>
      <c r="PDE1" s="63"/>
      <c r="PDI1" s="63"/>
      <c r="PDM1" s="63"/>
      <c r="PDQ1" s="63"/>
      <c r="PDU1" s="63"/>
      <c r="PDY1" s="63"/>
      <c r="PEC1" s="63"/>
      <c r="PEG1" s="63"/>
      <c r="PEK1" s="63"/>
      <c r="PEO1" s="63"/>
      <c r="PES1" s="63"/>
      <c r="PEW1" s="63"/>
      <c r="PFA1" s="63"/>
      <c r="PFE1" s="63"/>
      <c r="PFI1" s="63"/>
      <c r="PFM1" s="63"/>
      <c r="PFQ1" s="63"/>
      <c r="PFU1" s="63"/>
      <c r="PFY1" s="63"/>
      <c r="PGC1" s="63"/>
      <c r="PGG1" s="63"/>
      <c r="PGK1" s="63"/>
      <c r="PGO1" s="63"/>
      <c r="PGS1" s="63"/>
      <c r="PGW1" s="63"/>
      <c r="PHA1" s="63"/>
      <c r="PHE1" s="63"/>
      <c r="PHI1" s="63"/>
      <c r="PHM1" s="63"/>
      <c r="PHQ1" s="63"/>
      <c r="PHU1" s="63"/>
      <c r="PHY1" s="63"/>
      <c r="PIC1" s="63"/>
      <c r="PIG1" s="63"/>
      <c r="PIK1" s="63"/>
      <c r="PIO1" s="63"/>
      <c r="PIS1" s="63"/>
      <c r="PIW1" s="63"/>
      <c r="PJA1" s="63"/>
      <c r="PJE1" s="63"/>
      <c r="PJI1" s="63"/>
      <c r="PJM1" s="63"/>
      <c r="PJQ1" s="63"/>
      <c r="PJU1" s="63"/>
      <c r="PJY1" s="63"/>
      <c r="PKC1" s="63"/>
      <c r="PKG1" s="63"/>
      <c r="PKK1" s="63"/>
      <c r="PKO1" s="63"/>
      <c r="PKS1" s="63"/>
      <c r="PKW1" s="63"/>
      <c r="PLA1" s="63"/>
      <c r="PLE1" s="63"/>
      <c r="PLI1" s="63"/>
      <c r="PLM1" s="63"/>
      <c r="PLQ1" s="63"/>
      <c r="PLU1" s="63"/>
      <c r="PLY1" s="63"/>
      <c r="PMC1" s="63"/>
      <c r="PMG1" s="63"/>
      <c r="PMK1" s="63"/>
      <c r="PMO1" s="63"/>
      <c r="PMS1" s="63"/>
      <c r="PMW1" s="63"/>
      <c r="PNA1" s="63"/>
      <c r="PNE1" s="63"/>
      <c r="PNI1" s="63"/>
      <c r="PNM1" s="63"/>
      <c r="PNQ1" s="63"/>
      <c r="PNU1" s="63"/>
      <c r="PNY1" s="63"/>
      <c r="POC1" s="63"/>
      <c r="POG1" s="63"/>
      <c r="POK1" s="63"/>
      <c r="POO1" s="63"/>
      <c r="POS1" s="63"/>
      <c r="POW1" s="63"/>
      <c r="PPA1" s="63"/>
      <c r="PPE1" s="63"/>
      <c r="PPI1" s="63"/>
      <c r="PPM1" s="63"/>
      <c r="PPQ1" s="63"/>
      <c r="PPU1" s="63"/>
      <c r="PPY1" s="63"/>
      <c r="PQC1" s="63"/>
      <c r="PQG1" s="63"/>
      <c r="PQK1" s="63"/>
      <c r="PQO1" s="63"/>
      <c r="PQS1" s="63"/>
      <c r="PQW1" s="63"/>
      <c r="PRA1" s="63"/>
      <c r="PRE1" s="63"/>
      <c r="PRI1" s="63"/>
      <c r="PRM1" s="63"/>
      <c r="PRQ1" s="63"/>
      <c r="PRU1" s="63"/>
      <c r="PRY1" s="63"/>
      <c r="PSC1" s="63"/>
      <c r="PSG1" s="63"/>
      <c r="PSK1" s="63"/>
      <c r="PSO1" s="63"/>
      <c r="PSS1" s="63"/>
      <c r="PSW1" s="63"/>
      <c r="PTA1" s="63"/>
      <c r="PTE1" s="63"/>
      <c r="PTI1" s="63"/>
      <c r="PTM1" s="63"/>
      <c r="PTQ1" s="63"/>
      <c r="PTU1" s="63"/>
      <c r="PTY1" s="63"/>
      <c r="PUC1" s="63"/>
      <c r="PUG1" s="63"/>
      <c r="PUK1" s="63"/>
      <c r="PUO1" s="63"/>
      <c r="PUS1" s="63"/>
      <c r="PUW1" s="63"/>
      <c r="PVA1" s="63"/>
      <c r="PVE1" s="63"/>
      <c r="PVI1" s="63"/>
      <c r="PVM1" s="63"/>
      <c r="PVQ1" s="63"/>
      <c r="PVU1" s="63"/>
      <c r="PVY1" s="63"/>
      <c r="PWC1" s="63"/>
      <c r="PWG1" s="63"/>
      <c r="PWK1" s="63"/>
      <c r="PWO1" s="63"/>
      <c r="PWS1" s="63"/>
      <c r="PWW1" s="63"/>
      <c r="PXA1" s="63"/>
      <c r="PXE1" s="63"/>
      <c r="PXI1" s="63"/>
      <c r="PXM1" s="63"/>
      <c r="PXQ1" s="63"/>
      <c r="PXU1" s="63"/>
      <c r="PXY1" s="63"/>
      <c r="PYC1" s="63"/>
      <c r="PYG1" s="63"/>
      <c r="PYK1" s="63"/>
      <c r="PYO1" s="63"/>
      <c r="PYS1" s="63"/>
      <c r="PYW1" s="63"/>
      <c r="PZA1" s="63"/>
      <c r="PZE1" s="63"/>
      <c r="PZI1" s="63"/>
      <c r="PZM1" s="63"/>
      <c r="PZQ1" s="63"/>
      <c r="PZU1" s="63"/>
      <c r="PZY1" s="63"/>
      <c r="QAC1" s="63"/>
      <c r="QAG1" s="63"/>
      <c r="QAK1" s="63"/>
      <c r="QAO1" s="63"/>
      <c r="QAS1" s="63"/>
      <c r="QAW1" s="63"/>
      <c r="QBA1" s="63"/>
      <c r="QBE1" s="63"/>
      <c r="QBI1" s="63"/>
      <c r="QBM1" s="63"/>
      <c r="QBQ1" s="63"/>
      <c r="QBU1" s="63"/>
      <c r="QBY1" s="63"/>
      <c r="QCC1" s="63"/>
      <c r="QCG1" s="63"/>
      <c r="QCK1" s="63"/>
      <c r="QCO1" s="63"/>
      <c r="QCS1" s="63"/>
      <c r="QCW1" s="63"/>
      <c r="QDA1" s="63"/>
      <c r="QDE1" s="63"/>
      <c r="QDI1" s="63"/>
      <c r="QDM1" s="63"/>
      <c r="QDQ1" s="63"/>
      <c r="QDU1" s="63"/>
      <c r="QDY1" s="63"/>
      <c r="QEC1" s="63"/>
      <c r="QEG1" s="63"/>
      <c r="QEK1" s="63"/>
      <c r="QEO1" s="63"/>
      <c r="QES1" s="63"/>
      <c r="QEW1" s="63"/>
      <c r="QFA1" s="63"/>
      <c r="QFE1" s="63"/>
      <c r="QFI1" s="63"/>
      <c r="QFM1" s="63"/>
      <c r="QFQ1" s="63"/>
      <c r="QFU1" s="63"/>
      <c r="QFY1" s="63"/>
      <c r="QGC1" s="63"/>
      <c r="QGG1" s="63"/>
      <c r="QGK1" s="63"/>
      <c r="QGO1" s="63"/>
      <c r="QGS1" s="63"/>
      <c r="QGW1" s="63"/>
      <c r="QHA1" s="63"/>
      <c r="QHE1" s="63"/>
      <c r="QHI1" s="63"/>
      <c r="QHM1" s="63"/>
      <c r="QHQ1" s="63"/>
      <c r="QHU1" s="63"/>
      <c r="QHY1" s="63"/>
      <c r="QIC1" s="63"/>
      <c r="QIG1" s="63"/>
      <c r="QIK1" s="63"/>
      <c r="QIO1" s="63"/>
      <c r="QIS1" s="63"/>
      <c r="QIW1" s="63"/>
      <c r="QJA1" s="63"/>
      <c r="QJE1" s="63"/>
      <c r="QJI1" s="63"/>
      <c r="QJM1" s="63"/>
      <c r="QJQ1" s="63"/>
      <c r="QJU1" s="63"/>
      <c r="QJY1" s="63"/>
      <c r="QKC1" s="63"/>
      <c r="QKG1" s="63"/>
      <c r="QKK1" s="63"/>
      <c r="QKO1" s="63"/>
      <c r="QKS1" s="63"/>
      <c r="QKW1" s="63"/>
      <c r="QLA1" s="63"/>
      <c r="QLE1" s="63"/>
      <c r="QLI1" s="63"/>
      <c r="QLM1" s="63"/>
      <c r="QLQ1" s="63"/>
      <c r="QLU1" s="63"/>
      <c r="QLY1" s="63"/>
      <c r="QMC1" s="63"/>
      <c r="QMG1" s="63"/>
      <c r="QMK1" s="63"/>
      <c r="QMO1" s="63"/>
      <c r="QMS1" s="63"/>
      <c r="QMW1" s="63"/>
      <c r="QNA1" s="63"/>
      <c r="QNE1" s="63"/>
      <c r="QNI1" s="63"/>
      <c r="QNM1" s="63"/>
      <c r="QNQ1" s="63"/>
      <c r="QNU1" s="63"/>
      <c r="QNY1" s="63"/>
      <c r="QOC1" s="63"/>
      <c r="QOG1" s="63"/>
      <c r="QOK1" s="63"/>
      <c r="QOO1" s="63"/>
      <c r="QOS1" s="63"/>
      <c r="QOW1" s="63"/>
      <c r="QPA1" s="63"/>
      <c r="QPE1" s="63"/>
      <c r="QPI1" s="63"/>
      <c r="QPM1" s="63"/>
      <c r="QPQ1" s="63"/>
      <c r="QPU1" s="63"/>
      <c r="QPY1" s="63"/>
      <c r="QQC1" s="63"/>
      <c r="QQG1" s="63"/>
      <c r="QQK1" s="63"/>
      <c r="QQO1" s="63"/>
      <c r="QQS1" s="63"/>
      <c r="QQW1" s="63"/>
      <c r="QRA1" s="63"/>
      <c r="QRE1" s="63"/>
      <c r="QRI1" s="63"/>
      <c r="QRM1" s="63"/>
      <c r="QRQ1" s="63"/>
      <c r="QRU1" s="63"/>
      <c r="QRY1" s="63"/>
      <c r="QSC1" s="63"/>
      <c r="QSG1" s="63"/>
      <c r="QSK1" s="63"/>
      <c r="QSO1" s="63"/>
      <c r="QSS1" s="63"/>
      <c r="QSW1" s="63"/>
      <c r="QTA1" s="63"/>
      <c r="QTE1" s="63"/>
      <c r="QTI1" s="63"/>
      <c r="QTM1" s="63"/>
      <c r="QTQ1" s="63"/>
      <c r="QTU1" s="63"/>
      <c r="QTY1" s="63"/>
      <c r="QUC1" s="63"/>
      <c r="QUG1" s="63"/>
      <c r="QUK1" s="63"/>
      <c r="QUO1" s="63"/>
      <c r="QUS1" s="63"/>
      <c r="QUW1" s="63"/>
      <c r="QVA1" s="63"/>
      <c r="QVE1" s="63"/>
      <c r="QVI1" s="63"/>
      <c r="QVM1" s="63"/>
      <c r="QVQ1" s="63"/>
      <c r="QVU1" s="63"/>
      <c r="QVY1" s="63"/>
      <c r="QWC1" s="63"/>
      <c r="QWG1" s="63"/>
      <c r="QWK1" s="63"/>
      <c r="QWO1" s="63"/>
      <c r="QWS1" s="63"/>
      <c r="QWW1" s="63"/>
      <c r="QXA1" s="63"/>
      <c r="QXE1" s="63"/>
      <c r="QXI1" s="63"/>
      <c r="QXM1" s="63"/>
      <c r="QXQ1" s="63"/>
      <c r="QXU1" s="63"/>
      <c r="QXY1" s="63"/>
      <c r="QYC1" s="63"/>
      <c r="QYG1" s="63"/>
      <c r="QYK1" s="63"/>
      <c r="QYO1" s="63"/>
      <c r="QYS1" s="63"/>
      <c r="QYW1" s="63"/>
      <c r="QZA1" s="63"/>
      <c r="QZE1" s="63"/>
      <c r="QZI1" s="63"/>
      <c r="QZM1" s="63"/>
      <c r="QZQ1" s="63"/>
      <c r="QZU1" s="63"/>
      <c r="QZY1" s="63"/>
      <c r="RAC1" s="63"/>
      <c r="RAG1" s="63"/>
      <c r="RAK1" s="63"/>
      <c r="RAO1" s="63"/>
      <c r="RAS1" s="63"/>
      <c r="RAW1" s="63"/>
      <c r="RBA1" s="63"/>
      <c r="RBE1" s="63"/>
      <c r="RBI1" s="63"/>
      <c r="RBM1" s="63"/>
      <c r="RBQ1" s="63"/>
      <c r="RBU1" s="63"/>
      <c r="RBY1" s="63"/>
      <c r="RCC1" s="63"/>
      <c r="RCG1" s="63"/>
      <c r="RCK1" s="63"/>
      <c r="RCO1" s="63"/>
      <c r="RCS1" s="63"/>
      <c r="RCW1" s="63"/>
      <c r="RDA1" s="63"/>
      <c r="RDE1" s="63"/>
      <c r="RDI1" s="63"/>
      <c r="RDM1" s="63"/>
      <c r="RDQ1" s="63"/>
      <c r="RDU1" s="63"/>
      <c r="RDY1" s="63"/>
      <c r="REC1" s="63"/>
      <c r="REG1" s="63"/>
      <c r="REK1" s="63"/>
      <c r="REO1" s="63"/>
      <c r="RES1" s="63"/>
      <c r="REW1" s="63"/>
      <c r="RFA1" s="63"/>
      <c r="RFE1" s="63"/>
      <c r="RFI1" s="63"/>
      <c r="RFM1" s="63"/>
      <c r="RFQ1" s="63"/>
      <c r="RFU1" s="63"/>
      <c r="RFY1" s="63"/>
      <c r="RGC1" s="63"/>
      <c r="RGG1" s="63"/>
      <c r="RGK1" s="63"/>
      <c r="RGO1" s="63"/>
      <c r="RGS1" s="63"/>
      <c r="RGW1" s="63"/>
      <c r="RHA1" s="63"/>
      <c r="RHE1" s="63"/>
      <c r="RHI1" s="63"/>
      <c r="RHM1" s="63"/>
      <c r="RHQ1" s="63"/>
      <c r="RHU1" s="63"/>
      <c r="RHY1" s="63"/>
      <c r="RIC1" s="63"/>
      <c r="RIG1" s="63"/>
      <c r="RIK1" s="63"/>
      <c r="RIO1" s="63"/>
      <c r="RIS1" s="63"/>
      <c r="RIW1" s="63"/>
      <c r="RJA1" s="63"/>
      <c r="RJE1" s="63"/>
      <c r="RJI1" s="63"/>
      <c r="RJM1" s="63"/>
      <c r="RJQ1" s="63"/>
      <c r="RJU1" s="63"/>
      <c r="RJY1" s="63"/>
      <c r="RKC1" s="63"/>
      <c r="RKG1" s="63"/>
      <c r="RKK1" s="63"/>
      <c r="RKO1" s="63"/>
      <c r="RKS1" s="63"/>
      <c r="RKW1" s="63"/>
      <c r="RLA1" s="63"/>
      <c r="RLE1" s="63"/>
      <c r="RLI1" s="63"/>
      <c r="RLM1" s="63"/>
      <c r="RLQ1" s="63"/>
      <c r="RLU1" s="63"/>
      <c r="RLY1" s="63"/>
      <c r="RMC1" s="63"/>
      <c r="RMG1" s="63"/>
      <c r="RMK1" s="63"/>
      <c r="RMO1" s="63"/>
      <c r="RMS1" s="63"/>
      <c r="RMW1" s="63"/>
      <c r="RNA1" s="63"/>
      <c r="RNE1" s="63"/>
      <c r="RNI1" s="63"/>
      <c r="RNM1" s="63"/>
      <c r="RNQ1" s="63"/>
      <c r="RNU1" s="63"/>
      <c r="RNY1" s="63"/>
      <c r="ROC1" s="63"/>
      <c r="ROG1" s="63"/>
      <c r="ROK1" s="63"/>
      <c r="ROO1" s="63"/>
      <c r="ROS1" s="63"/>
      <c r="ROW1" s="63"/>
      <c r="RPA1" s="63"/>
      <c r="RPE1" s="63"/>
      <c r="RPI1" s="63"/>
      <c r="RPM1" s="63"/>
      <c r="RPQ1" s="63"/>
      <c r="RPU1" s="63"/>
      <c r="RPY1" s="63"/>
      <c r="RQC1" s="63"/>
      <c r="RQG1" s="63"/>
      <c r="RQK1" s="63"/>
      <c r="RQO1" s="63"/>
      <c r="RQS1" s="63"/>
      <c r="RQW1" s="63"/>
      <c r="RRA1" s="63"/>
      <c r="RRE1" s="63"/>
      <c r="RRI1" s="63"/>
      <c r="RRM1" s="63"/>
      <c r="RRQ1" s="63"/>
      <c r="RRU1" s="63"/>
      <c r="RRY1" s="63"/>
      <c r="RSC1" s="63"/>
      <c r="RSG1" s="63"/>
      <c r="RSK1" s="63"/>
      <c r="RSO1" s="63"/>
      <c r="RSS1" s="63"/>
      <c r="RSW1" s="63"/>
      <c r="RTA1" s="63"/>
      <c r="RTE1" s="63"/>
      <c r="RTI1" s="63"/>
      <c r="RTM1" s="63"/>
      <c r="RTQ1" s="63"/>
      <c r="RTU1" s="63"/>
      <c r="RTY1" s="63"/>
      <c r="RUC1" s="63"/>
      <c r="RUG1" s="63"/>
      <c r="RUK1" s="63"/>
      <c r="RUO1" s="63"/>
      <c r="RUS1" s="63"/>
      <c r="RUW1" s="63"/>
      <c r="RVA1" s="63"/>
      <c r="RVE1" s="63"/>
      <c r="RVI1" s="63"/>
      <c r="RVM1" s="63"/>
      <c r="RVQ1" s="63"/>
      <c r="RVU1" s="63"/>
      <c r="RVY1" s="63"/>
      <c r="RWC1" s="63"/>
      <c r="RWG1" s="63"/>
      <c r="RWK1" s="63"/>
      <c r="RWO1" s="63"/>
      <c r="RWS1" s="63"/>
      <c r="RWW1" s="63"/>
      <c r="RXA1" s="63"/>
      <c r="RXE1" s="63"/>
      <c r="RXI1" s="63"/>
      <c r="RXM1" s="63"/>
      <c r="RXQ1" s="63"/>
      <c r="RXU1" s="63"/>
      <c r="RXY1" s="63"/>
      <c r="RYC1" s="63"/>
      <c r="RYG1" s="63"/>
      <c r="RYK1" s="63"/>
      <c r="RYO1" s="63"/>
      <c r="RYS1" s="63"/>
      <c r="RYW1" s="63"/>
      <c r="RZA1" s="63"/>
      <c r="RZE1" s="63"/>
      <c r="RZI1" s="63"/>
      <c r="RZM1" s="63"/>
      <c r="RZQ1" s="63"/>
      <c r="RZU1" s="63"/>
      <c r="RZY1" s="63"/>
      <c r="SAC1" s="63"/>
      <c r="SAG1" s="63"/>
      <c r="SAK1" s="63"/>
      <c r="SAO1" s="63"/>
      <c r="SAS1" s="63"/>
      <c r="SAW1" s="63"/>
      <c r="SBA1" s="63"/>
      <c r="SBE1" s="63"/>
      <c r="SBI1" s="63"/>
      <c r="SBM1" s="63"/>
      <c r="SBQ1" s="63"/>
      <c r="SBU1" s="63"/>
      <c r="SBY1" s="63"/>
      <c r="SCC1" s="63"/>
      <c r="SCG1" s="63"/>
      <c r="SCK1" s="63"/>
      <c r="SCO1" s="63"/>
      <c r="SCS1" s="63"/>
      <c r="SCW1" s="63"/>
      <c r="SDA1" s="63"/>
      <c r="SDE1" s="63"/>
      <c r="SDI1" s="63"/>
      <c r="SDM1" s="63"/>
      <c r="SDQ1" s="63"/>
      <c r="SDU1" s="63"/>
      <c r="SDY1" s="63"/>
      <c r="SEC1" s="63"/>
      <c r="SEG1" s="63"/>
      <c r="SEK1" s="63"/>
      <c r="SEO1" s="63"/>
      <c r="SES1" s="63"/>
      <c r="SEW1" s="63"/>
      <c r="SFA1" s="63"/>
      <c r="SFE1" s="63"/>
      <c r="SFI1" s="63"/>
      <c r="SFM1" s="63"/>
      <c r="SFQ1" s="63"/>
      <c r="SFU1" s="63"/>
      <c r="SFY1" s="63"/>
      <c r="SGC1" s="63"/>
      <c r="SGG1" s="63"/>
      <c r="SGK1" s="63"/>
      <c r="SGO1" s="63"/>
      <c r="SGS1" s="63"/>
      <c r="SGW1" s="63"/>
      <c r="SHA1" s="63"/>
      <c r="SHE1" s="63"/>
      <c r="SHI1" s="63"/>
      <c r="SHM1" s="63"/>
      <c r="SHQ1" s="63"/>
      <c r="SHU1" s="63"/>
      <c r="SHY1" s="63"/>
      <c r="SIC1" s="63"/>
      <c r="SIG1" s="63"/>
      <c r="SIK1" s="63"/>
      <c r="SIO1" s="63"/>
      <c r="SIS1" s="63"/>
      <c r="SIW1" s="63"/>
      <c r="SJA1" s="63"/>
      <c r="SJE1" s="63"/>
      <c r="SJI1" s="63"/>
      <c r="SJM1" s="63"/>
      <c r="SJQ1" s="63"/>
      <c r="SJU1" s="63"/>
      <c r="SJY1" s="63"/>
      <c r="SKC1" s="63"/>
      <c r="SKG1" s="63"/>
      <c r="SKK1" s="63"/>
      <c r="SKO1" s="63"/>
      <c r="SKS1" s="63"/>
      <c r="SKW1" s="63"/>
      <c r="SLA1" s="63"/>
      <c r="SLE1" s="63"/>
      <c r="SLI1" s="63"/>
      <c r="SLM1" s="63"/>
      <c r="SLQ1" s="63"/>
      <c r="SLU1" s="63"/>
      <c r="SLY1" s="63"/>
      <c r="SMC1" s="63"/>
      <c r="SMG1" s="63"/>
      <c r="SMK1" s="63"/>
      <c r="SMO1" s="63"/>
      <c r="SMS1" s="63"/>
      <c r="SMW1" s="63"/>
      <c r="SNA1" s="63"/>
      <c r="SNE1" s="63"/>
      <c r="SNI1" s="63"/>
      <c r="SNM1" s="63"/>
      <c r="SNQ1" s="63"/>
      <c r="SNU1" s="63"/>
      <c r="SNY1" s="63"/>
      <c r="SOC1" s="63"/>
      <c r="SOG1" s="63"/>
      <c r="SOK1" s="63"/>
      <c r="SOO1" s="63"/>
      <c r="SOS1" s="63"/>
      <c r="SOW1" s="63"/>
      <c r="SPA1" s="63"/>
      <c r="SPE1" s="63"/>
      <c r="SPI1" s="63"/>
      <c r="SPM1" s="63"/>
      <c r="SPQ1" s="63"/>
      <c r="SPU1" s="63"/>
      <c r="SPY1" s="63"/>
      <c r="SQC1" s="63"/>
      <c r="SQG1" s="63"/>
      <c r="SQK1" s="63"/>
      <c r="SQO1" s="63"/>
      <c r="SQS1" s="63"/>
      <c r="SQW1" s="63"/>
      <c r="SRA1" s="63"/>
      <c r="SRE1" s="63"/>
      <c r="SRI1" s="63"/>
      <c r="SRM1" s="63"/>
      <c r="SRQ1" s="63"/>
      <c r="SRU1" s="63"/>
      <c r="SRY1" s="63"/>
      <c r="SSC1" s="63"/>
      <c r="SSG1" s="63"/>
      <c r="SSK1" s="63"/>
      <c r="SSO1" s="63"/>
      <c r="SSS1" s="63"/>
      <c r="SSW1" s="63"/>
      <c r="STA1" s="63"/>
      <c r="STE1" s="63"/>
      <c r="STI1" s="63"/>
      <c r="STM1" s="63"/>
      <c r="STQ1" s="63"/>
      <c r="STU1" s="63"/>
      <c r="STY1" s="63"/>
      <c r="SUC1" s="63"/>
      <c r="SUG1" s="63"/>
      <c r="SUK1" s="63"/>
      <c r="SUO1" s="63"/>
      <c r="SUS1" s="63"/>
      <c r="SUW1" s="63"/>
      <c r="SVA1" s="63"/>
      <c r="SVE1" s="63"/>
      <c r="SVI1" s="63"/>
      <c r="SVM1" s="63"/>
      <c r="SVQ1" s="63"/>
      <c r="SVU1" s="63"/>
      <c r="SVY1" s="63"/>
      <c r="SWC1" s="63"/>
      <c r="SWG1" s="63"/>
      <c r="SWK1" s="63"/>
      <c r="SWO1" s="63"/>
      <c r="SWS1" s="63"/>
      <c r="SWW1" s="63"/>
      <c r="SXA1" s="63"/>
      <c r="SXE1" s="63"/>
      <c r="SXI1" s="63"/>
      <c r="SXM1" s="63"/>
      <c r="SXQ1" s="63"/>
      <c r="SXU1" s="63"/>
      <c r="SXY1" s="63"/>
      <c r="SYC1" s="63"/>
      <c r="SYG1" s="63"/>
      <c r="SYK1" s="63"/>
      <c r="SYO1" s="63"/>
      <c r="SYS1" s="63"/>
      <c r="SYW1" s="63"/>
      <c r="SZA1" s="63"/>
      <c r="SZE1" s="63"/>
      <c r="SZI1" s="63"/>
      <c r="SZM1" s="63"/>
      <c r="SZQ1" s="63"/>
      <c r="SZU1" s="63"/>
      <c r="SZY1" s="63"/>
      <c r="TAC1" s="63"/>
      <c r="TAG1" s="63"/>
      <c r="TAK1" s="63"/>
      <c r="TAO1" s="63"/>
      <c r="TAS1" s="63"/>
      <c r="TAW1" s="63"/>
      <c r="TBA1" s="63"/>
      <c r="TBE1" s="63"/>
      <c r="TBI1" s="63"/>
      <c r="TBM1" s="63"/>
      <c r="TBQ1" s="63"/>
      <c r="TBU1" s="63"/>
      <c r="TBY1" s="63"/>
      <c r="TCC1" s="63"/>
      <c r="TCG1" s="63"/>
      <c r="TCK1" s="63"/>
      <c r="TCO1" s="63"/>
      <c r="TCS1" s="63"/>
      <c r="TCW1" s="63"/>
      <c r="TDA1" s="63"/>
      <c r="TDE1" s="63"/>
      <c r="TDI1" s="63"/>
      <c r="TDM1" s="63"/>
      <c r="TDQ1" s="63"/>
      <c r="TDU1" s="63"/>
      <c r="TDY1" s="63"/>
      <c r="TEC1" s="63"/>
      <c r="TEG1" s="63"/>
      <c r="TEK1" s="63"/>
      <c r="TEO1" s="63"/>
      <c r="TES1" s="63"/>
      <c r="TEW1" s="63"/>
      <c r="TFA1" s="63"/>
      <c r="TFE1" s="63"/>
      <c r="TFI1" s="63"/>
      <c r="TFM1" s="63"/>
      <c r="TFQ1" s="63"/>
      <c r="TFU1" s="63"/>
      <c r="TFY1" s="63"/>
      <c r="TGC1" s="63"/>
      <c r="TGG1" s="63"/>
      <c r="TGK1" s="63"/>
      <c r="TGO1" s="63"/>
      <c r="TGS1" s="63"/>
      <c r="TGW1" s="63"/>
      <c r="THA1" s="63"/>
      <c r="THE1" s="63"/>
      <c r="THI1" s="63"/>
      <c r="THM1" s="63"/>
      <c r="THQ1" s="63"/>
      <c r="THU1" s="63"/>
      <c r="THY1" s="63"/>
      <c r="TIC1" s="63"/>
      <c r="TIG1" s="63"/>
      <c r="TIK1" s="63"/>
      <c r="TIO1" s="63"/>
      <c r="TIS1" s="63"/>
      <c r="TIW1" s="63"/>
      <c r="TJA1" s="63"/>
      <c r="TJE1" s="63"/>
      <c r="TJI1" s="63"/>
      <c r="TJM1" s="63"/>
      <c r="TJQ1" s="63"/>
      <c r="TJU1" s="63"/>
      <c r="TJY1" s="63"/>
      <c r="TKC1" s="63"/>
      <c r="TKG1" s="63"/>
      <c r="TKK1" s="63"/>
      <c r="TKO1" s="63"/>
      <c r="TKS1" s="63"/>
      <c r="TKW1" s="63"/>
      <c r="TLA1" s="63"/>
      <c r="TLE1" s="63"/>
      <c r="TLI1" s="63"/>
      <c r="TLM1" s="63"/>
      <c r="TLQ1" s="63"/>
      <c r="TLU1" s="63"/>
      <c r="TLY1" s="63"/>
      <c r="TMC1" s="63"/>
      <c r="TMG1" s="63"/>
      <c r="TMK1" s="63"/>
      <c r="TMO1" s="63"/>
      <c r="TMS1" s="63"/>
      <c r="TMW1" s="63"/>
      <c r="TNA1" s="63"/>
      <c r="TNE1" s="63"/>
      <c r="TNI1" s="63"/>
      <c r="TNM1" s="63"/>
      <c r="TNQ1" s="63"/>
      <c r="TNU1" s="63"/>
      <c r="TNY1" s="63"/>
      <c r="TOC1" s="63"/>
      <c r="TOG1" s="63"/>
      <c r="TOK1" s="63"/>
      <c r="TOO1" s="63"/>
      <c r="TOS1" s="63"/>
      <c r="TOW1" s="63"/>
      <c r="TPA1" s="63"/>
      <c r="TPE1" s="63"/>
      <c r="TPI1" s="63"/>
      <c r="TPM1" s="63"/>
      <c r="TPQ1" s="63"/>
      <c r="TPU1" s="63"/>
      <c r="TPY1" s="63"/>
      <c r="TQC1" s="63"/>
      <c r="TQG1" s="63"/>
      <c r="TQK1" s="63"/>
      <c r="TQO1" s="63"/>
      <c r="TQS1" s="63"/>
      <c r="TQW1" s="63"/>
      <c r="TRA1" s="63"/>
      <c r="TRE1" s="63"/>
      <c r="TRI1" s="63"/>
      <c r="TRM1" s="63"/>
      <c r="TRQ1" s="63"/>
      <c r="TRU1" s="63"/>
      <c r="TRY1" s="63"/>
      <c r="TSC1" s="63"/>
      <c r="TSG1" s="63"/>
      <c r="TSK1" s="63"/>
      <c r="TSO1" s="63"/>
      <c r="TSS1" s="63"/>
      <c r="TSW1" s="63"/>
      <c r="TTA1" s="63"/>
      <c r="TTE1" s="63"/>
      <c r="TTI1" s="63"/>
      <c r="TTM1" s="63"/>
      <c r="TTQ1" s="63"/>
      <c r="TTU1" s="63"/>
      <c r="TTY1" s="63"/>
      <c r="TUC1" s="63"/>
      <c r="TUG1" s="63"/>
      <c r="TUK1" s="63"/>
      <c r="TUO1" s="63"/>
      <c r="TUS1" s="63"/>
      <c r="TUW1" s="63"/>
      <c r="TVA1" s="63"/>
      <c r="TVE1" s="63"/>
      <c r="TVI1" s="63"/>
      <c r="TVM1" s="63"/>
      <c r="TVQ1" s="63"/>
      <c r="TVU1" s="63"/>
      <c r="TVY1" s="63"/>
      <c r="TWC1" s="63"/>
      <c r="TWG1" s="63"/>
      <c r="TWK1" s="63"/>
      <c r="TWO1" s="63"/>
      <c r="TWS1" s="63"/>
      <c r="TWW1" s="63"/>
      <c r="TXA1" s="63"/>
      <c r="TXE1" s="63"/>
      <c r="TXI1" s="63"/>
      <c r="TXM1" s="63"/>
      <c r="TXQ1" s="63"/>
      <c r="TXU1" s="63"/>
      <c r="TXY1" s="63"/>
      <c r="TYC1" s="63"/>
      <c r="TYG1" s="63"/>
      <c r="TYK1" s="63"/>
      <c r="TYO1" s="63"/>
      <c r="TYS1" s="63"/>
      <c r="TYW1" s="63"/>
      <c r="TZA1" s="63"/>
      <c r="TZE1" s="63"/>
      <c r="TZI1" s="63"/>
      <c r="TZM1" s="63"/>
      <c r="TZQ1" s="63"/>
      <c r="TZU1" s="63"/>
      <c r="TZY1" s="63"/>
      <c r="UAC1" s="63"/>
      <c r="UAG1" s="63"/>
      <c r="UAK1" s="63"/>
      <c r="UAO1" s="63"/>
      <c r="UAS1" s="63"/>
      <c r="UAW1" s="63"/>
      <c r="UBA1" s="63"/>
      <c r="UBE1" s="63"/>
      <c r="UBI1" s="63"/>
      <c r="UBM1" s="63"/>
      <c r="UBQ1" s="63"/>
      <c r="UBU1" s="63"/>
      <c r="UBY1" s="63"/>
      <c r="UCC1" s="63"/>
      <c r="UCG1" s="63"/>
      <c r="UCK1" s="63"/>
      <c r="UCO1" s="63"/>
      <c r="UCS1" s="63"/>
      <c r="UCW1" s="63"/>
      <c r="UDA1" s="63"/>
      <c r="UDE1" s="63"/>
      <c r="UDI1" s="63"/>
      <c r="UDM1" s="63"/>
      <c r="UDQ1" s="63"/>
      <c r="UDU1" s="63"/>
      <c r="UDY1" s="63"/>
      <c r="UEC1" s="63"/>
      <c r="UEG1" s="63"/>
      <c r="UEK1" s="63"/>
      <c r="UEO1" s="63"/>
      <c r="UES1" s="63"/>
      <c r="UEW1" s="63"/>
      <c r="UFA1" s="63"/>
      <c r="UFE1" s="63"/>
      <c r="UFI1" s="63"/>
      <c r="UFM1" s="63"/>
      <c r="UFQ1" s="63"/>
      <c r="UFU1" s="63"/>
      <c r="UFY1" s="63"/>
      <c r="UGC1" s="63"/>
      <c r="UGG1" s="63"/>
      <c r="UGK1" s="63"/>
      <c r="UGO1" s="63"/>
      <c r="UGS1" s="63"/>
      <c r="UGW1" s="63"/>
      <c r="UHA1" s="63"/>
      <c r="UHE1" s="63"/>
      <c r="UHI1" s="63"/>
      <c r="UHM1" s="63"/>
      <c r="UHQ1" s="63"/>
      <c r="UHU1" s="63"/>
      <c r="UHY1" s="63"/>
      <c r="UIC1" s="63"/>
      <c r="UIG1" s="63"/>
      <c r="UIK1" s="63"/>
      <c r="UIO1" s="63"/>
      <c r="UIS1" s="63"/>
      <c r="UIW1" s="63"/>
      <c r="UJA1" s="63"/>
      <c r="UJE1" s="63"/>
      <c r="UJI1" s="63"/>
      <c r="UJM1" s="63"/>
      <c r="UJQ1" s="63"/>
      <c r="UJU1" s="63"/>
      <c r="UJY1" s="63"/>
      <c r="UKC1" s="63"/>
      <c r="UKG1" s="63"/>
      <c r="UKK1" s="63"/>
      <c r="UKO1" s="63"/>
      <c r="UKS1" s="63"/>
      <c r="UKW1" s="63"/>
      <c r="ULA1" s="63"/>
      <c r="ULE1" s="63"/>
      <c r="ULI1" s="63"/>
      <c r="ULM1" s="63"/>
      <c r="ULQ1" s="63"/>
      <c r="ULU1" s="63"/>
      <c r="ULY1" s="63"/>
      <c r="UMC1" s="63"/>
      <c r="UMG1" s="63"/>
      <c r="UMK1" s="63"/>
      <c r="UMO1" s="63"/>
      <c r="UMS1" s="63"/>
      <c r="UMW1" s="63"/>
      <c r="UNA1" s="63"/>
      <c r="UNE1" s="63"/>
      <c r="UNI1" s="63"/>
      <c r="UNM1" s="63"/>
      <c r="UNQ1" s="63"/>
      <c r="UNU1" s="63"/>
      <c r="UNY1" s="63"/>
      <c r="UOC1" s="63"/>
      <c r="UOG1" s="63"/>
      <c r="UOK1" s="63"/>
      <c r="UOO1" s="63"/>
      <c r="UOS1" s="63"/>
      <c r="UOW1" s="63"/>
      <c r="UPA1" s="63"/>
      <c r="UPE1" s="63"/>
      <c r="UPI1" s="63"/>
      <c r="UPM1" s="63"/>
      <c r="UPQ1" s="63"/>
      <c r="UPU1" s="63"/>
      <c r="UPY1" s="63"/>
      <c r="UQC1" s="63"/>
      <c r="UQG1" s="63"/>
      <c r="UQK1" s="63"/>
      <c r="UQO1" s="63"/>
      <c r="UQS1" s="63"/>
      <c r="UQW1" s="63"/>
      <c r="URA1" s="63"/>
      <c r="URE1" s="63"/>
      <c r="URI1" s="63"/>
      <c r="URM1" s="63"/>
      <c r="URQ1" s="63"/>
      <c r="URU1" s="63"/>
      <c r="URY1" s="63"/>
      <c r="USC1" s="63"/>
      <c r="USG1" s="63"/>
      <c r="USK1" s="63"/>
      <c r="USO1" s="63"/>
      <c r="USS1" s="63"/>
      <c r="USW1" s="63"/>
      <c r="UTA1" s="63"/>
      <c r="UTE1" s="63"/>
      <c r="UTI1" s="63"/>
      <c r="UTM1" s="63"/>
      <c r="UTQ1" s="63"/>
      <c r="UTU1" s="63"/>
      <c r="UTY1" s="63"/>
      <c r="UUC1" s="63"/>
      <c r="UUG1" s="63"/>
      <c r="UUK1" s="63"/>
      <c r="UUO1" s="63"/>
      <c r="UUS1" s="63"/>
      <c r="UUW1" s="63"/>
      <c r="UVA1" s="63"/>
      <c r="UVE1" s="63"/>
      <c r="UVI1" s="63"/>
      <c r="UVM1" s="63"/>
      <c r="UVQ1" s="63"/>
      <c r="UVU1" s="63"/>
      <c r="UVY1" s="63"/>
      <c r="UWC1" s="63"/>
      <c r="UWG1" s="63"/>
      <c r="UWK1" s="63"/>
      <c r="UWO1" s="63"/>
      <c r="UWS1" s="63"/>
      <c r="UWW1" s="63"/>
      <c r="UXA1" s="63"/>
      <c r="UXE1" s="63"/>
      <c r="UXI1" s="63"/>
      <c r="UXM1" s="63"/>
      <c r="UXQ1" s="63"/>
      <c r="UXU1" s="63"/>
      <c r="UXY1" s="63"/>
      <c r="UYC1" s="63"/>
      <c r="UYG1" s="63"/>
      <c r="UYK1" s="63"/>
      <c r="UYO1" s="63"/>
      <c r="UYS1" s="63"/>
      <c r="UYW1" s="63"/>
      <c r="UZA1" s="63"/>
      <c r="UZE1" s="63"/>
      <c r="UZI1" s="63"/>
      <c r="UZM1" s="63"/>
      <c r="UZQ1" s="63"/>
      <c r="UZU1" s="63"/>
      <c r="UZY1" s="63"/>
      <c r="VAC1" s="63"/>
      <c r="VAG1" s="63"/>
      <c r="VAK1" s="63"/>
      <c r="VAO1" s="63"/>
      <c r="VAS1" s="63"/>
      <c r="VAW1" s="63"/>
      <c r="VBA1" s="63"/>
      <c r="VBE1" s="63"/>
      <c r="VBI1" s="63"/>
      <c r="VBM1" s="63"/>
      <c r="VBQ1" s="63"/>
      <c r="VBU1" s="63"/>
      <c r="VBY1" s="63"/>
      <c r="VCC1" s="63"/>
      <c r="VCG1" s="63"/>
      <c r="VCK1" s="63"/>
      <c r="VCO1" s="63"/>
      <c r="VCS1" s="63"/>
      <c r="VCW1" s="63"/>
      <c r="VDA1" s="63"/>
      <c r="VDE1" s="63"/>
      <c r="VDI1" s="63"/>
      <c r="VDM1" s="63"/>
      <c r="VDQ1" s="63"/>
      <c r="VDU1" s="63"/>
      <c r="VDY1" s="63"/>
      <c r="VEC1" s="63"/>
      <c r="VEG1" s="63"/>
      <c r="VEK1" s="63"/>
      <c r="VEO1" s="63"/>
      <c r="VES1" s="63"/>
      <c r="VEW1" s="63"/>
      <c r="VFA1" s="63"/>
      <c r="VFE1" s="63"/>
      <c r="VFI1" s="63"/>
      <c r="VFM1" s="63"/>
      <c r="VFQ1" s="63"/>
      <c r="VFU1" s="63"/>
      <c r="VFY1" s="63"/>
      <c r="VGC1" s="63"/>
      <c r="VGG1" s="63"/>
      <c r="VGK1" s="63"/>
      <c r="VGO1" s="63"/>
      <c r="VGS1" s="63"/>
      <c r="VGW1" s="63"/>
      <c r="VHA1" s="63"/>
      <c r="VHE1" s="63"/>
      <c r="VHI1" s="63"/>
      <c r="VHM1" s="63"/>
      <c r="VHQ1" s="63"/>
      <c r="VHU1" s="63"/>
      <c r="VHY1" s="63"/>
      <c r="VIC1" s="63"/>
      <c r="VIG1" s="63"/>
      <c r="VIK1" s="63"/>
      <c r="VIO1" s="63"/>
      <c r="VIS1" s="63"/>
      <c r="VIW1" s="63"/>
      <c r="VJA1" s="63"/>
      <c r="VJE1" s="63"/>
      <c r="VJI1" s="63"/>
      <c r="VJM1" s="63"/>
      <c r="VJQ1" s="63"/>
      <c r="VJU1" s="63"/>
      <c r="VJY1" s="63"/>
      <c r="VKC1" s="63"/>
      <c r="VKG1" s="63"/>
      <c r="VKK1" s="63"/>
      <c r="VKO1" s="63"/>
      <c r="VKS1" s="63"/>
      <c r="VKW1" s="63"/>
      <c r="VLA1" s="63"/>
      <c r="VLE1" s="63"/>
      <c r="VLI1" s="63"/>
      <c r="VLM1" s="63"/>
      <c r="VLQ1" s="63"/>
      <c r="VLU1" s="63"/>
      <c r="VLY1" s="63"/>
      <c r="VMC1" s="63"/>
      <c r="VMG1" s="63"/>
      <c r="VMK1" s="63"/>
      <c r="VMO1" s="63"/>
      <c r="VMS1" s="63"/>
      <c r="VMW1" s="63"/>
      <c r="VNA1" s="63"/>
      <c r="VNE1" s="63"/>
      <c r="VNI1" s="63"/>
      <c r="VNM1" s="63"/>
      <c r="VNQ1" s="63"/>
      <c r="VNU1" s="63"/>
      <c r="VNY1" s="63"/>
      <c r="VOC1" s="63"/>
      <c r="VOG1" s="63"/>
      <c r="VOK1" s="63"/>
      <c r="VOO1" s="63"/>
      <c r="VOS1" s="63"/>
      <c r="VOW1" s="63"/>
      <c r="VPA1" s="63"/>
      <c r="VPE1" s="63"/>
      <c r="VPI1" s="63"/>
      <c r="VPM1" s="63"/>
      <c r="VPQ1" s="63"/>
      <c r="VPU1" s="63"/>
      <c r="VPY1" s="63"/>
      <c r="VQC1" s="63"/>
      <c r="VQG1" s="63"/>
      <c r="VQK1" s="63"/>
      <c r="VQO1" s="63"/>
      <c r="VQS1" s="63"/>
      <c r="VQW1" s="63"/>
      <c r="VRA1" s="63"/>
      <c r="VRE1" s="63"/>
      <c r="VRI1" s="63"/>
      <c r="VRM1" s="63"/>
      <c r="VRQ1" s="63"/>
      <c r="VRU1" s="63"/>
      <c r="VRY1" s="63"/>
      <c r="VSC1" s="63"/>
      <c r="VSG1" s="63"/>
      <c r="VSK1" s="63"/>
      <c r="VSO1" s="63"/>
      <c r="VSS1" s="63"/>
      <c r="VSW1" s="63"/>
      <c r="VTA1" s="63"/>
      <c r="VTE1" s="63"/>
      <c r="VTI1" s="63"/>
      <c r="VTM1" s="63"/>
      <c r="VTQ1" s="63"/>
      <c r="VTU1" s="63"/>
      <c r="VTY1" s="63"/>
      <c r="VUC1" s="63"/>
      <c r="VUG1" s="63"/>
      <c r="VUK1" s="63"/>
      <c r="VUO1" s="63"/>
      <c r="VUS1" s="63"/>
      <c r="VUW1" s="63"/>
      <c r="VVA1" s="63"/>
      <c r="VVE1" s="63"/>
      <c r="VVI1" s="63"/>
      <c r="VVM1" s="63"/>
      <c r="VVQ1" s="63"/>
      <c r="VVU1" s="63"/>
      <c r="VVY1" s="63"/>
      <c r="VWC1" s="63"/>
      <c r="VWG1" s="63"/>
      <c r="VWK1" s="63"/>
      <c r="VWO1" s="63"/>
      <c r="VWS1" s="63"/>
      <c r="VWW1" s="63"/>
      <c r="VXA1" s="63"/>
      <c r="VXE1" s="63"/>
      <c r="VXI1" s="63"/>
      <c r="VXM1" s="63"/>
      <c r="VXQ1" s="63"/>
      <c r="VXU1" s="63"/>
      <c r="VXY1" s="63"/>
      <c r="VYC1" s="63"/>
      <c r="VYG1" s="63"/>
      <c r="VYK1" s="63"/>
      <c r="VYO1" s="63"/>
      <c r="VYS1" s="63"/>
      <c r="VYW1" s="63"/>
      <c r="VZA1" s="63"/>
      <c r="VZE1" s="63"/>
      <c r="VZI1" s="63"/>
      <c r="VZM1" s="63"/>
      <c r="VZQ1" s="63"/>
      <c r="VZU1" s="63"/>
      <c r="VZY1" s="63"/>
      <c r="WAC1" s="63"/>
      <c r="WAG1" s="63"/>
      <c r="WAK1" s="63"/>
      <c r="WAO1" s="63"/>
      <c r="WAS1" s="63"/>
      <c r="WAW1" s="63"/>
      <c r="WBA1" s="63"/>
      <c r="WBE1" s="63"/>
      <c r="WBI1" s="63"/>
      <c r="WBM1" s="63"/>
      <c r="WBQ1" s="63"/>
      <c r="WBU1" s="63"/>
      <c r="WBY1" s="63"/>
      <c r="WCC1" s="63"/>
      <c r="WCG1" s="63"/>
      <c r="WCK1" s="63"/>
      <c r="WCO1" s="63"/>
      <c r="WCS1" s="63"/>
      <c r="WCW1" s="63"/>
      <c r="WDA1" s="63"/>
      <c r="WDE1" s="63"/>
      <c r="WDI1" s="63"/>
      <c r="WDM1" s="63"/>
      <c r="WDQ1" s="63"/>
      <c r="WDU1" s="63"/>
      <c r="WDY1" s="63"/>
      <c r="WEC1" s="63"/>
      <c r="WEG1" s="63"/>
      <c r="WEK1" s="63"/>
      <c r="WEO1" s="63"/>
      <c r="WES1" s="63"/>
      <c r="WEW1" s="63"/>
      <c r="WFA1" s="63"/>
      <c r="WFE1" s="63"/>
      <c r="WFI1" s="63"/>
      <c r="WFM1" s="63"/>
      <c r="WFQ1" s="63"/>
      <c r="WFU1" s="63"/>
      <c r="WFY1" s="63"/>
      <c r="WGC1" s="63"/>
      <c r="WGG1" s="63"/>
      <c r="WGK1" s="63"/>
      <c r="WGO1" s="63"/>
      <c r="WGS1" s="63"/>
      <c r="WGW1" s="63"/>
      <c r="WHA1" s="63"/>
      <c r="WHE1" s="63"/>
      <c r="WHI1" s="63"/>
      <c r="WHM1" s="63"/>
      <c r="WHQ1" s="63"/>
      <c r="WHU1" s="63"/>
      <c r="WHY1" s="63"/>
      <c r="WIC1" s="63"/>
      <c r="WIG1" s="63"/>
      <c r="WIK1" s="63"/>
      <c r="WIO1" s="63"/>
      <c r="WIS1" s="63"/>
      <c r="WIW1" s="63"/>
      <c r="WJA1" s="63"/>
      <c r="WJE1" s="63"/>
      <c r="WJI1" s="63"/>
      <c r="WJM1" s="63"/>
      <c r="WJQ1" s="63"/>
      <c r="WJU1" s="63"/>
      <c r="WJY1" s="63"/>
      <c r="WKC1" s="63"/>
      <c r="WKG1" s="63"/>
      <c r="WKK1" s="63"/>
      <c r="WKO1" s="63"/>
      <c r="WKS1" s="63"/>
      <c r="WKW1" s="63"/>
      <c r="WLA1" s="63"/>
      <c r="WLE1" s="63"/>
      <c r="WLI1" s="63"/>
      <c r="WLM1" s="63"/>
      <c r="WLQ1" s="63"/>
      <c r="WLU1" s="63"/>
      <c r="WLY1" s="63"/>
      <c r="WMC1" s="63"/>
      <c r="WMG1" s="63"/>
      <c r="WMK1" s="63"/>
      <c r="WMO1" s="63"/>
      <c r="WMS1" s="63"/>
      <c r="WMW1" s="63"/>
      <c r="WNA1" s="63"/>
      <c r="WNE1" s="63"/>
      <c r="WNI1" s="63"/>
      <c r="WNM1" s="63"/>
      <c r="WNQ1" s="63"/>
      <c r="WNU1" s="63"/>
      <c r="WNY1" s="63"/>
      <c r="WOC1" s="63"/>
      <c r="WOG1" s="63"/>
      <c r="WOK1" s="63"/>
      <c r="WOO1" s="63"/>
      <c r="WOS1" s="63"/>
      <c r="WOW1" s="63"/>
      <c r="WPA1" s="63"/>
      <c r="WPE1" s="63"/>
      <c r="WPI1" s="63"/>
      <c r="WPM1" s="63"/>
      <c r="WPQ1" s="63"/>
      <c r="WPU1" s="63"/>
      <c r="WPY1" s="63"/>
      <c r="WQC1" s="63"/>
      <c r="WQG1" s="63"/>
      <c r="WQK1" s="63"/>
      <c r="WQO1" s="63"/>
      <c r="WQS1" s="63"/>
      <c r="WQW1" s="63"/>
      <c r="WRA1" s="63"/>
      <c r="WRE1" s="63"/>
      <c r="WRI1" s="63"/>
      <c r="WRM1" s="63"/>
      <c r="WRQ1" s="63"/>
      <c r="WRU1" s="63"/>
      <c r="WRY1" s="63"/>
      <c r="WSC1" s="63"/>
      <c r="WSG1" s="63"/>
      <c r="WSK1" s="63"/>
      <c r="WSO1" s="63"/>
      <c r="WSS1" s="63"/>
      <c r="WSW1" s="63"/>
      <c r="WTA1" s="63"/>
      <c r="WTE1" s="63"/>
      <c r="WTI1" s="63"/>
      <c r="WTM1" s="63"/>
      <c r="WTQ1" s="63"/>
      <c r="WTU1" s="63"/>
      <c r="WTY1" s="63"/>
      <c r="WUC1" s="63"/>
      <c r="WUG1" s="63"/>
      <c r="WUK1" s="63"/>
      <c r="WUO1" s="63"/>
      <c r="WUS1" s="63"/>
      <c r="WUW1" s="63"/>
      <c r="WVA1" s="63"/>
      <c r="WVE1" s="63"/>
      <c r="WVI1" s="63"/>
      <c r="WVM1" s="63"/>
      <c r="WVQ1" s="63"/>
      <c r="WVU1" s="63"/>
      <c r="WVY1" s="63"/>
      <c r="WWC1" s="63"/>
      <c r="WWG1" s="63"/>
      <c r="WWK1" s="63"/>
      <c r="WWO1" s="63"/>
      <c r="WWS1" s="63"/>
      <c r="WWW1" s="63"/>
      <c r="WXA1" s="63"/>
      <c r="WXE1" s="63"/>
      <c r="WXI1" s="63"/>
      <c r="WXM1" s="63"/>
      <c r="WXQ1" s="63"/>
      <c r="WXU1" s="63"/>
      <c r="WXY1" s="63"/>
      <c r="WYC1" s="63"/>
      <c r="WYG1" s="63"/>
      <c r="WYK1" s="63"/>
      <c r="WYO1" s="63"/>
      <c r="WYS1" s="63"/>
      <c r="WYW1" s="63"/>
      <c r="WZA1" s="63"/>
      <c r="WZE1" s="63"/>
      <c r="WZI1" s="63"/>
      <c r="WZM1" s="63"/>
      <c r="WZQ1" s="63"/>
      <c r="WZU1" s="63"/>
      <c r="WZY1" s="63"/>
      <c r="XAC1" s="63"/>
      <c r="XAG1" s="63"/>
      <c r="XAK1" s="63"/>
      <c r="XAO1" s="63"/>
      <c r="XAS1" s="63"/>
      <c r="XAW1" s="63"/>
      <c r="XBA1" s="63"/>
      <c r="XBE1" s="63"/>
      <c r="XBI1" s="63"/>
      <c r="XBM1" s="63"/>
      <c r="XBQ1" s="63"/>
      <c r="XBU1" s="63"/>
      <c r="XBY1" s="63"/>
      <c r="XCC1" s="63"/>
      <c r="XCG1" s="63"/>
      <c r="XCK1" s="63"/>
      <c r="XCO1" s="63"/>
      <c r="XCS1" s="63"/>
      <c r="XCW1" s="63"/>
      <c r="XDA1" s="63"/>
      <c r="XDE1" s="63"/>
      <c r="XDI1" s="63"/>
      <c r="XDM1" s="63"/>
      <c r="XDQ1" s="63"/>
      <c r="XDU1" s="63"/>
      <c r="XDY1" s="63"/>
      <c r="XEC1" s="63"/>
      <c r="XEG1" s="63"/>
      <c r="XEK1" s="63"/>
      <c r="XEO1" s="63"/>
      <c r="XES1" s="63"/>
      <c r="XEW1" s="63"/>
      <c r="XFA1" s="63"/>
    </row>
    <row r="2" spans="1:1021 1025:2045 2049:3069 3073:4093 4097:5117 5121:6141 6145:7165 7169:8189 8193:9213 9217:10237 10241:11261 11265:12285 12289:13309 13313:14333 14337:15357 15361:16381" s="8" customFormat="1" ht="72">
      <c r="A2" s="83" t="s">
        <v>4</v>
      </c>
      <c r="B2" s="56" t="s">
        <v>5</v>
      </c>
      <c r="C2" s="57" t="s">
        <v>395</v>
      </c>
      <c r="D2" s="58" t="s">
        <v>396</v>
      </c>
    </row>
    <row r="3" spans="1:1021 1025:2045 2049:3069 3073:4093 4097:5117 5121:6141 6145:7165 7169:8189 8193:9213 9217:10237 10241:11261 11265:12285 12289:13309 13313:14333 14337:15357 15361:16381" s="8" customFormat="1" ht="24">
      <c r="A3" s="83"/>
      <c r="B3" s="56"/>
      <c r="C3" s="57"/>
      <c r="D3" s="58" t="s">
        <v>397</v>
      </c>
    </row>
    <row r="4" spans="1:1021 1025:2045 2049:3069 3073:4093 4097:5117 5121:6141 6145:7165 7169:8189 8193:9213 9217:10237 10241:11261 11265:12285 12289:13309 13313:14333 14337:15357 15361:16381" s="8" customFormat="1" ht="44.1" customHeight="1">
      <c r="A4" s="83"/>
      <c r="B4" s="56"/>
      <c r="C4" s="57" t="s">
        <v>398</v>
      </c>
      <c r="D4" s="58" t="s">
        <v>399</v>
      </c>
    </row>
    <row r="5" spans="1:1021 1025:2045 2049:3069 3073:4093 4097:5117 5121:6141 6145:7165 7169:8189 8193:9213 9217:10237 10241:11261 11265:12285 12289:13309 13313:14333 14337:15357 15361:16381" s="8" customFormat="1" ht="101.1" customHeight="1">
      <c r="A5" s="86" t="s">
        <v>13</v>
      </c>
      <c r="B5" s="75" t="s">
        <v>14</v>
      </c>
      <c r="C5" s="80" t="s">
        <v>400</v>
      </c>
      <c r="D5" s="81" t="s">
        <v>401</v>
      </c>
    </row>
    <row r="6" spans="1:1021 1025:2045 2049:3069 3073:4093 4097:5117 5121:6141 6145:7165 7169:8189 8193:9213 9217:10237 10241:11261 11265:12285 12289:13309 13313:14333 14337:15357 15361:16381" s="8" customFormat="1" ht="28.5" customHeight="1">
      <c r="A6" s="86"/>
      <c r="B6" s="75"/>
      <c r="C6" s="80" t="s">
        <v>402</v>
      </c>
      <c r="D6" s="81" t="s">
        <v>403</v>
      </c>
    </row>
    <row r="7" spans="1:1021 1025:2045 2049:3069 3073:4093 4097:5117 5121:6141 6145:7165 7169:8189 8193:9213 9217:10237 10241:11261 11265:12285 12289:13309 13313:14333 14337:15357 15361:16381" s="8" customFormat="1" ht="18.600000000000001">
      <c r="A7" s="86"/>
      <c r="B7" s="75"/>
      <c r="C7" s="80"/>
      <c r="D7" s="81"/>
    </row>
    <row r="8" spans="1:1021 1025:2045 2049:3069 3073:4093 4097:5117 5121:6141 6145:7165 7169:8189 8193:9213 9217:10237 10241:11261 11265:12285 12289:13309 13313:14333 14337:15357 15361:16381" s="8" customFormat="1" ht="18.600000000000001">
      <c r="A8" s="86"/>
      <c r="B8" s="75"/>
      <c r="C8" s="80"/>
      <c r="D8" s="81"/>
    </row>
    <row r="9" spans="1:1021 1025:2045 2049:3069 3073:4093 4097:5117 5121:6141 6145:7165 7169:8189 8193:9213 9217:10237 10241:11261 11265:12285 12289:13309 13313:14333 14337:15357 15361:16381" s="8" customFormat="1" ht="20.100000000000001" customHeight="1">
      <c r="A9" s="86"/>
      <c r="B9" s="75"/>
      <c r="C9" s="80"/>
      <c r="D9" s="81"/>
    </row>
    <row r="10" spans="1:1021 1025:2045 2049:3069 3073:4093 4097:5117 5121:6141 6145:7165 7169:8189 8193:9213 9217:10237 10241:11261 11265:12285 12289:13309 13313:14333 14337:15357 15361:16381" s="8" customFormat="1" ht="82.5" customHeight="1">
      <c r="A10" s="83" t="s">
        <v>18</v>
      </c>
      <c r="B10" s="56" t="s">
        <v>19</v>
      </c>
      <c r="C10" s="57" t="s">
        <v>404</v>
      </c>
      <c r="D10" s="58" t="s">
        <v>405</v>
      </c>
    </row>
    <row r="11" spans="1:1021 1025:2045 2049:3069 3073:4093 4097:5117 5121:6141 6145:7165 7169:8189 8193:9213 9217:10237 10241:11261 11265:12285 12289:13309 13313:14333 14337:15357 15361:16381" s="8" customFormat="1" ht="36">
      <c r="A11" s="83"/>
      <c r="B11" s="56"/>
      <c r="C11" s="57" t="s">
        <v>406</v>
      </c>
      <c r="D11" s="58" t="s">
        <v>407</v>
      </c>
    </row>
    <row r="12" spans="1:1021 1025:2045 2049:3069 3073:4093 4097:5117 5121:6141 6145:7165 7169:8189 8193:9213 9217:10237 10241:11261 11265:12285 12289:13309 13313:14333 14337:15357 15361:16381" s="8" customFormat="1" ht="84.95" customHeight="1">
      <c r="A12" s="86" t="s">
        <v>27</v>
      </c>
      <c r="B12" s="75" t="s">
        <v>28</v>
      </c>
      <c r="C12" s="80" t="s">
        <v>408</v>
      </c>
      <c r="D12" s="81" t="s">
        <v>409</v>
      </c>
    </row>
    <row r="13" spans="1:1021 1025:2045 2049:3069 3073:4093 4097:5117 5121:6141 6145:7165 7169:8189 8193:9213 9217:10237 10241:11261 11265:12285 12289:13309 13313:14333 14337:15357 15361:16381" s="8" customFormat="1" ht="46.5" customHeight="1">
      <c r="A13" s="86"/>
      <c r="B13" s="75"/>
      <c r="C13" s="80" t="s">
        <v>410</v>
      </c>
      <c r="D13" s="81" t="s">
        <v>411</v>
      </c>
    </row>
    <row r="14" spans="1:1021 1025:2045 2049:3069 3073:4093 4097:5117 5121:6141 6145:7165 7169:8189 8193:9213 9217:10237 10241:11261 11265:12285 12289:13309 13313:14333 14337:15357 15361:16381" s="8" customFormat="1" ht="79.5" customHeight="1">
      <c r="A14" s="83" t="s">
        <v>35</v>
      </c>
      <c r="B14" s="56" t="s">
        <v>412</v>
      </c>
      <c r="C14" s="57" t="s">
        <v>413</v>
      </c>
      <c r="D14" s="58" t="s">
        <v>414</v>
      </c>
    </row>
    <row r="15" spans="1:1021 1025:2045 2049:3069 3073:4093 4097:5117 5121:6141 6145:7165 7169:8189 8193:9213 9217:10237 10241:11261 11265:12285 12289:13309 13313:14333 14337:15357 15361:16381" s="8" customFormat="1" ht="37.5" customHeight="1">
      <c r="A15" s="83"/>
      <c r="B15" s="56"/>
      <c r="C15" s="57"/>
      <c r="D15" s="58" t="s">
        <v>415</v>
      </c>
    </row>
    <row r="16" spans="1:1021 1025:2045 2049:3069 3073:4093 4097:5117 5121:6141 6145:7165 7169:8189 8193:9213 9217:10237 10241:11261 11265:12285 12289:13309 13313:14333 14337:15357 15361:16381" ht="102" customHeight="1">
      <c r="A16" s="86" t="s">
        <v>45</v>
      </c>
      <c r="B16" s="75" t="s">
        <v>46</v>
      </c>
      <c r="C16" s="80" t="s">
        <v>416</v>
      </c>
      <c r="D16" s="81" t="s">
        <v>417</v>
      </c>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row>
    <row r="17" spans="1:80" ht="69.95" customHeight="1">
      <c r="A17" s="86"/>
      <c r="B17" s="75"/>
      <c r="C17" s="80" t="s">
        <v>418</v>
      </c>
      <c r="D17" s="81" t="s">
        <v>419</v>
      </c>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row>
    <row r="18" spans="1:80" ht="24">
      <c r="A18" s="86"/>
      <c r="B18" s="75"/>
      <c r="C18" s="80" t="s">
        <v>420</v>
      </c>
      <c r="D18" s="81" t="s">
        <v>421</v>
      </c>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37707-7EE3-4429-87B2-51E27EBF44AE}">
  <dimension ref="A1:FT15"/>
  <sheetViews>
    <sheetView tabSelected="1" workbookViewId="0">
      <pane ySplit="1" topLeftCell="A2" activePane="bottomLeft" state="frozen"/>
      <selection pane="bottomLeft" activeCell="C6" sqref="C6"/>
      <selection activeCell="H1" sqref="H1"/>
    </sheetView>
  </sheetViews>
  <sheetFormatPr defaultColWidth="8.5703125" defaultRowHeight="12"/>
  <cols>
    <col min="1" max="1" width="31.7109375" style="17" customWidth="1"/>
    <col min="2" max="3" width="32.5703125" style="17" customWidth="1"/>
    <col min="4" max="4" width="36.5703125" style="17" customWidth="1"/>
    <col min="5" max="16384" width="8.5703125" style="17"/>
  </cols>
  <sheetData>
    <row r="1" spans="1:176" s="15" customFormat="1" ht="34.5" customHeight="1">
      <c r="A1" s="94" t="s">
        <v>0</v>
      </c>
      <c r="B1" s="92" t="s">
        <v>1</v>
      </c>
      <c r="C1" s="92" t="s">
        <v>2</v>
      </c>
      <c r="D1" s="92" t="s">
        <v>3</v>
      </c>
    </row>
    <row r="2" spans="1:176" s="22" customFormat="1" ht="72">
      <c r="A2" s="83" t="s">
        <v>4</v>
      </c>
      <c r="B2" s="56" t="s">
        <v>5</v>
      </c>
      <c r="C2" s="57" t="s">
        <v>422</v>
      </c>
      <c r="D2" s="58" t="s">
        <v>423</v>
      </c>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row>
    <row r="3" spans="1:176" s="23" customFormat="1" ht="48">
      <c r="A3" s="83"/>
      <c r="B3" s="56"/>
      <c r="C3" s="57"/>
      <c r="D3" s="58" t="s">
        <v>424</v>
      </c>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row>
    <row r="4" spans="1:176" s="19" customFormat="1" ht="84">
      <c r="A4" s="83"/>
      <c r="B4" s="56"/>
      <c r="C4" s="57" t="s">
        <v>425</v>
      </c>
      <c r="D4" s="58" t="s">
        <v>426</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row>
    <row r="5" spans="1:176" s="2" customFormat="1" ht="86.1" customHeight="1">
      <c r="A5" s="83"/>
      <c r="B5" s="56"/>
      <c r="C5" s="57"/>
      <c r="D5" s="58" t="s">
        <v>427</v>
      </c>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row>
    <row r="6" spans="1:176" s="12" customFormat="1" ht="116.45" customHeight="1">
      <c r="A6" s="86" t="s">
        <v>13</v>
      </c>
      <c r="B6" s="75" t="s">
        <v>428</v>
      </c>
      <c r="C6" s="80" t="s">
        <v>429</v>
      </c>
      <c r="D6" s="81" t="s">
        <v>430</v>
      </c>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row>
    <row r="7" spans="1:176" s="24" customFormat="1" ht="44.1" customHeight="1">
      <c r="A7" s="86"/>
      <c r="B7" s="75"/>
      <c r="C7" s="80"/>
      <c r="D7" s="81" t="s">
        <v>431</v>
      </c>
    </row>
    <row r="8" spans="1:176" s="4" customFormat="1" ht="62.45" customHeight="1">
      <c r="A8" s="83" t="s">
        <v>27</v>
      </c>
      <c r="B8" s="56" t="s">
        <v>28</v>
      </c>
      <c r="C8" s="57" t="s">
        <v>432</v>
      </c>
      <c r="D8" s="58" t="s">
        <v>433</v>
      </c>
    </row>
    <row r="9" spans="1:176" s="4" customFormat="1" ht="60">
      <c r="A9" s="83"/>
      <c r="B9" s="56"/>
      <c r="C9" s="57"/>
      <c r="D9" s="58" t="s">
        <v>434</v>
      </c>
    </row>
    <row r="10" spans="1:176" s="4" customFormat="1" ht="37.5" customHeight="1">
      <c r="A10" s="83"/>
      <c r="B10" s="56"/>
      <c r="C10" s="57"/>
      <c r="D10" s="58" t="s">
        <v>435</v>
      </c>
    </row>
    <row r="11" spans="1:176" s="4" customFormat="1" ht="50.1" customHeight="1">
      <c r="A11" s="83"/>
      <c r="B11" s="56"/>
      <c r="C11" s="57"/>
      <c r="D11" s="58" t="s">
        <v>436</v>
      </c>
    </row>
    <row r="12" spans="1:176" s="8" customFormat="1" ht="125.1" customHeight="1">
      <c r="A12" s="86" t="s">
        <v>45</v>
      </c>
      <c r="B12" s="75" t="s">
        <v>46</v>
      </c>
      <c r="C12" s="80" t="s">
        <v>437</v>
      </c>
      <c r="D12" s="81" t="s">
        <v>438</v>
      </c>
    </row>
    <row r="13" spans="1:176" s="8" customFormat="1" ht="45.95" customHeight="1">
      <c r="A13" s="86"/>
      <c r="B13" s="75"/>
      <c r="C13" s="80" t="s">
        <v>439</v>
      </c>
      <c r="D13" s="81" t="s">
        <v>440</v>
      </c>
    </row>
    <row r="14" spans="1:176" s="8" customFormat="1" ht="66.95" customHeight="1">
      <c r="A14" s="86"/>
      <c r="B14" s="75"/>
      <c r="C14" s="80"/>
      <c r="D14" s="81" t="s">
        <v>441</v>
      </c>
    </row>
    <row r="15" spans="1:176" s="8" customFormat="1" ht="45.95" customHeight="1">
      <c r="A15" s="86"/>
      <c r="B15" s="75"/>
      <c r="C15" s="80"/>
      <c r="D15" s="81" t="s">
        <v>442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8D06-6571-4714-AE28-69C25C06FEFD}">
  <sheetPr>
    <pageSetUpPr fitToPage="1"/>
  </sheetPr>
  <dimension ref="A1:K71"/>
  <sheetViews>
    <sheetView topLeftCell="A63" zoomScale="80" zoomScaleNormal="80" workbookViewId="0">
      <selection activeCell="H62" sqref="H62"/>
    </sheetView>
  </sheetViews>
  <sheetFormatPr defaultColWidth="9.140625" defaultRowHeight="12"/>
  <cols>
    <col min="1" max="1" width="31.85546875" style="14" customWidth="1"/>
    <col min="2" max="2" width="48.140625" style="14" customWidth="1"/>
    <col min="3" max="3" width="39.5703125" style="14" customWidth="1"/>
    <col min="4" max="4" width="49.28515625" style="14" customWidth="1"/>
    <col min="5" max="16384" width="9.140625" style="14"/>
  </cols>
  <sheetData>
    <row r="1" spans="1:11" s="65" customFormat="1" ht="30.95" customHeight="1">
      <c r="A1" s="94" t="s">
        <v>0</v>
      </c>
      <c r="B1" s="92" t="s">
        <v>1</v>
      </c>
      <c r="C1" s="92" t="s">
        <v>2</v>
      </c>
      <c r="D1" s="92" t="s">
        <v>3</v>
      </c>
    </row>
    <row r="2" spans="1:11" s="66" customFormat="1" ht="80.099999999999994" customHeight="1">
      <c r="A2" s="90" t="s">
        <v>4</v>
      </c>
      <c r="B2" s="56" t="s">
        <v>5</v>
      </c>
      <c r="C2" s="57" t="s">
        <v>9</v>
      </c>
      <c r="D2" s="58" t="s">
        <v>57</v>
      </c>
      <c r="E2" s="109"/>
      <c r="F2" s="110"/>
      <c r="G2" s="111"/>
      <c r="H2" s="110"/>
      <c r="I2" s="110"/>
      <c r="J2" s="112"/>
      <c r="K2" s="110"/>
    </row>
    <row r="3" spans="1:11" s="66" customFormat="1" ht="19.5" customHeight="1">
      <c r="A3" s="90"/>
      <c r="B3" s="56"/>
      <c r="C3" s="57"/>
      <c r="D3" s="58" t="s">
        <v>58</v>
      </c>
    </row>
    <row r="4" spans="1:11" s="66" customFormat="1" ht="30.95" customHeight="1">
      <c r="A4" s="90"/>
      <c r="B4" s="56"/>
      <c r="C4" s="57" t="s">
        <v>59</v>
      </c>
      <c r="D4" s="58" t="s">
        <v>60</v>
      </c>
    </row>
    <row r="5" spans="1:11" s="66" customFormat="1" ht="24" customHeight="1">
      <c r="A5" s="90"/>
      <c r="B5" s="56"/>
      <c r="C5" s="56"/>
      <c r="D5" s="58" t="s">
        <v>61</v>
      </c>
    </row>
    <row r="6" spans="1:11" s="66" customFormat="1" ht="24" customHeight="1">
      <c r="A6" s="56"/>
      <c r="B6" s="56"/>
      <c r="C6" s="56"/>
      <c r="D6" s="58" t="s">
        <v>61</v>
      </c>
    </row>
    <row r="7" spans="1:11" s="66" customFormat="1" ht="31.5" customHeight="1">
      <c r="A7" s="56"/>
      <c r="B7" s="56"/>
      <c r="C7" s="56"/>
      <c r="D7" s="58" t="s">
        <v>62</v>
      </c>
    </row>
    <row r="8" spans="1:11" s="66" customFormat="1" ht="30" customHeight="1">
      <c r="A8" s="56"/>
      <c r="B8" s="56"/>
      <c r="C8" s="56"/>
      <c r="D8" s="58" t="s">
        <v>62</v>
      </c>
    </row>
    <row r="9" spans="1:11" s="66" customFormat="1" ht="42" customHeight="1">
      <c r="A9" s="56"/>
      <c r="B9" s="56"/>
      <c r="C9" s="56"/>
      <c r="D9" s="58" t="s">
        <v>63</v>
      </c>
    </row>
    <row r="10" spans="1:11" s="66" customFormat="1" ht="31.5" customHeight="1">
      <c r="A10" s="59"/>
      <c r="B10" s="56"/>
      <c r="C10" s="56"/>
      <c r="D10" s="58" t="s">
        <v>64</v>
      </c>
    </row>
    <row r="11" spans="1:11" s="66" customFormat="1" ht="48">
      <c r="A11" s="59"/>
      <c r="B11" s="56"/>
      <c r="C11" s="60" t="s">
        <v>65</v>
      </c>
      <c r="D11" s="58" t="s">
        <v>66</v>
      </c>
    </row>
    <row r="12" spans="1:11" s="66" customFormat="1" ht="30.95" customHeight="1">
      <c r="A12" s="59"/>
      <c r="B12" s="56"/>
      <c r="C12" s="60"/>
      <c r="D12" s="58" t="s">
        <v>67</v>
      </c>
    </row>
    <row r="13" spans="1:11" s="66" customFormat="1" ht="48" customHeight="1">
      <c r="A13" s="59"/>
      <c r="B13" s="56"/>
      <c r="C13" s="60"/>
      <c r="D13" s="58" t="s">
        <v>68</v>
      </c>
    </row>
    <row r="14" spans="1:11" s="66" customFormat="1" ht="29.45" customHeight="1">
      <c r="A14" s="59"/>
      <c r="B14" s="56"/>
      <c r="C14" s="60"/>
      <c r="D14" s="58" t="s">
        <v>69</v>
      </c>
    </row>
    <row r="15" spans="1:11" s="66" customFormat="1" ht="37.5" customHeight="1">
      <c r="A15" s="59"/>
      <c r="B15" s="56"/>
      <c r="C15" s="60"/>
      <c r="D15" s="58" t="s">
        <v>70</v>
      </c>
    </row>
    <row r="16" spans="1:11" s="67" customFormat="1" ht="66.95" customHeight="1">
      <c r="A16" s="91" t="s">
        <v>71</v>
      </c>
      <c r="B16" s="74" t="s">
        <v>72</v>
      </c>
      <c r="C16" s="72" t="s">
        <v>73</v>
      </c>
      <c r="D16" s="73" t="s">
        <v>74</v>
      </c>
    </row>
    <row r="17" spans="1:7" s="66" customFormat="1" ht="60">
      <c r="A17" s="90" t="s">
        <v>4</v>
      </c>
      <c r="B17" s="56" t="s">
        <v>5</v>
      </c>
      <c r="C17" s="60" t="s">
        <v>75</v>
      </c>
      <c r="D17" s="58" t="s">
        <v>76</v>
      </c>
      <c r="E17" s="113"/>
      <c r="F17" s="114"/>
      <c r="G17" s="112"/>
    </row>
    <row r="18" spans="1:7" s="66" customFormat="1" ht="21" customHeight="1">
      <c r="A18" s="59"/>
      <c r="B18" s="56"/>
      <c r="C18" s="56"/>
      <c r="D18" s="58" t="s">
        <v>77</v>
      </c>
      <c r="E18" s="112"/>
    </row>
    <row r="19" spans="1:7" s="66" customFormat="1" ht="21">
      <c r="A19" s="59"/>
      <c r="B19" s="56"/>
      <c r="C19" s="56"/>
      <c r="D19" s="58" t="s">
        <v>78</v>
      </c>
    </row>
    <row r="20" spans="1:7" s="66" customFormat="1" ht="36.6" customHeight="1">
      <c r="A20" s="59"/>
      <c r="B20" s="56"/>
      <c r="C20" s="60" t="s">
        <v>79</v>
      </c>
      <c r="D20" s="58" t="s">
        <v>80</v>
      </c>
    </row>
    <row r="21" spans="1:7" s="66" customFormat="1" ht="51.6" customHeight="1">
      <c r="A21" s="59"/>
      <c r="B21" s="56"/>
      <c r="C21" s="60" t="s">
        <v>81</v>
      </c>
      <c r="D21" s="58" t="s">
        <v>82</v>
      </c>
    </row>
    <row r="22" spans="1:7" s="66" customFormat="1" ht="36" customHeight="1">
      <c r="A22" s="59"/>
      <c r="B22" s="56"/>
      <c r="C22" s="60"/>
      <c r="D22" s="58" t="s">
        <v>83</v>
      </c>
    </row>
    <row r="23" spans="1:7" s="66" customFormat="1" ht="43.5" customHeight="1">
      <c r="A23" s="59"/>
      <c r="B23" s="56"/>
      <c r="C23" s="60" t="s">
        <v>84</v>
      </c>
      <c r="D23" s="58" t="s">
        <v>85</v>
      </c>
    </row>
    <row r="24" spans="1:7" s="66" customFormat="1" ht="57.6" customHeight="1">
      <c r="A24" s="86" t="s">
        <v>13</v>
      </c>
      <c r="B24" s="75" t="s">
        <v>14</v>
      </c>
      <c r="C24" s="70" t="s">
        <v>86</v>
      </c>
      <c r="D24" s="71" t="s">
        <v>87</v>
      </c>
    </row>
    <row r="25" spans="1:7" s="66" customFormat="1" ht="66.95" customHeight="1">
      <c r="A25" s="83" t="s">
        <v>18</v>
      </c>
      <c r="B25" s="56" t="s">
        <v>19</v>
      </c>
      <c r="C25" s="60" t="s">
        <v>88</v>
      </c>
      <c r="D25" s="58" t="s">
        <v>89</v>
      </c>
    </row>
    <row r="26" spans="1:7" s="66" customFormat="1" ht="68.099999999999994" customHeight="1">
      <c r="A26" s="61"/>
      <c r="B26" s="56"/>
      <c r="C26" s="60" t="s">
        <v>90</v>
      </c>
      <c r="D26" s="58" t="s">
        <v>91</v>
      </c>
    </row>
    <row r="27" spans="1:7" s="66" customFormat="1" ht="55.5" customHeight="1">
      <c r="A27" s="86" t="s">
        <v>27</v>
      </c>
      <c r="B27" s="75" t="s">
        <v>28</v>
      </c>
      <c r="C27" s="70" t="s">
        <v>92</v>
      </c>
      <c r="D27" s="71" t="s">
        <v>93</v>
      </c>
    </row>
    <row r="28" spans="1:7" s="66" customFormat="1" ht="42.95" customHeight="1">
      <c r="A28" s="68"/>
      <c r="B28" s="75"/>
      <c r="C28" s="70" t="s">
        <v>92</v>
      </c>
      <c r="D28" s="71" t="s">
        <v>94</v>
      </c>
    </row>
    <row r="29" spans="1:7" s="66" customFormat="1" ht="36">
      <c r="A29" s="68"/>
      <c r="B29" s="76"/>
      <c r="C29" s="70" t="s">
        <v>95</v>
      </c>
      <c r="D29" s="71" t="s">
        <v>96</v>
      </c>
    </row>
    <row r="30" spans="1:7" s="8" customFormat="1" ht="57" customHeight="1">
      <c r="A30" s="83" t="s">
        <v>4</v>
      </c>
      <c r="B30" s="56" t="s">
        <v>5</v>
      </c>
      <c r="C30" s="60" t="s">
        <v>9</v>
      </c>
      <c r="D30" s="58" t="s">
        <v>97</v>
      </c>
    </row>
    <row r="31" spans="1:7" s="8" customFormat="1" ht="48">
      <c r="A31" s="86" t="s">
        <v>18</v>
      </c>
      <c r="B31" s="75" t="s">
        <v>19</v>
      </c>
      <c r="C31" s="70" t="s">
        <v>98</v>
      </c>
      <c r="D31" s="71" t="s">
        <v>99</v>
      </c>
    </row>
    <row r="32" spans="1:7" s="8" customFormat="1" ht="36" customHeight="1">
      <c r="A32" s="68"/>
      <c r="B32" s="75"/>
      <c r="C32" s="70" t="s">
        <v>100</v>
      </c>
      <c r="D32" s="71" t="s">
        <v>101</v>
      </c>
    </row>
    <row r="33" spans="1:5" s="8" customFormat="1" ht="22.5" customHeight="1">
      <c r="A33" s="68"/>
      <c r="B33" s="75"/>
      <c r="C33" s="70"/>
      <c r="D33" s="71" t="s">
        <v>102</v>
      </c>
    </row>
    <row r="34" spans="1:5" s="66" customFormat="1" ht="35.450000000000003" customHeight="1">
      <c r="A34" s="68"/>
      <c r="B34" s="75"/>
      <c r="C34" s="70"/>
      <c r="D34" s="71" t="s">
        <v>103</v>
      </c>
    </row>
    <row r="35" spans="1:5" s="8" customFormat="1" ht="36">
      <c r="A35" s="68"/>
      <c r="B35" s="75"/>
      <c r="C35" s="70" t="s">
        <v>104</v>
      </c>
      <c r="D35" s="71" t="s">
        <v>105</v>
      </c>
    </row>
    <row r="36" spans="1:5" s="8" customFormat="1" ht="30.95" customHeight="1">
      <c r="A36" s="68"/>
      <c r="B36" s="75"/>
      <c r="C36" s="70" t="s">
        <v>106</v>
      </c>
      <c r="D36" s="71" t="s">
        <v>107</v>
      </c>
    </row>
    <row r="37" spans="1:5" s="8" customFormat="1" ht="34.5" customHeight="1">
      <c r="A37" s="68"/>
      <c r="B37" s="75"/>
      <c r="C37" s="70" t="s">
        <v>108</v>
      </c>
      <c r="D37" s="71" t="s">
        <v>109</v>
      </c>
      <c r="E37" s="112"/>
    </row>
    <row r="38" spans="1:5" s="8" customFormat="1" ht="67.5" customHeight="1">
      <c r="A38" s="68"/>
      <c r="B38" s="75"/>
      <c r="C38" s="70" t="s">
        <v>90</v>
      </c>
      <c r="D38" s="71" t="s">
        <v>110</v>
      </c>
      <c r="E38" s="112"/>
    </row>
    <row r="39" spans="1:5" s="8" customFormat="1" ht="83.45" customHeight="1">
      <c r="A39" s="68"/>
      <c r="B39" s="75"/>
      <c r="C39" s="70" t="s">
        <v>111</v>
      </c>
      <c r="D39" s="71" t="s">
        <v>112</v>
      </c>
    </row>
    <row r="40" spans="1:5" s="8" customFormat="1" ht="36" customHeight="1">
      <c r="A40" s="68"/>
      <c r="B40" s="75"/>
      <c r="C40" s="70" t="s">
        <v>113</v>
      </c>
      <c r="D40" s="71" t="s">
        <v>114</v>
      </c>
    </row>
    <row r="41" spans="1:5" s="8" customFormat="1" ht="45" customHeight="1">
      <c r="A41" s="68"/>
      <c r="B41" s="75"/>
      <c r="C41" s="70" t="s">
        <v>115</v>
      </c>
      <c r="D41" s="71" t="s">
        <v>116</v>
      </c>
      <c r="E41" s="112"/>
    </row>
    <row r="42" spans="1:5" s="8" customFormat="1" ht="45" customHeight="1">
      <c r="A42" s="68"/>
      <c r="B42" s="75"/>
      <c r="C42" s="70" t="s">
        <v>117</v>
      </c>
      <c r="D42" s="71" t="s">
        <v>118</v>
      </c>
      <c r="E42" s="112"/>
    </row>
    <row r="43" spans="1:5" s="8" customFormat="1" ht="48.6" customHeight="1">
      <c r="A43" s="83" t="s">
        <v>27</v>
      </c>
      <c r="B43" s="56" t="s">
        <v>28</v>
      </c>
      <c r="C43" s="60" t="s">
        <v>119</v>
      </c>
      <c r="D43" s="58" t="s">
        <v>120</v>
      </c>
    </row>
    <row r="44" spans="1:5" s="8" customFormat="1" ht="36">
      <c r="A44" s="61"/>
      <c r="B44" s="56"/>
      <c r="C44" s="60" t="s">
        <v>29</v>
      </c>
      <c r="D44" s="58" t="s">
        <v>121</v>
      </c>
    </row>
    <row r="45" spans="1:5" s="8" customFormat="1" ht="24">
      <c r="A45" s="61"/>
      <c r="B45" s="56"/>
      <c r="C45" s="60"/>
      <c r="D45" s="58" t="s">
        <v>122</v>
      </c>
    </row>
    <row r="46" spans="1:5" s="8" customFormat="1" ht="33.6" customHeight="1">
      <c r="A46" s="61"/>
      <c r="B46" s="56"/>
      <c r="C46" s="60" t="s">
        <v>123</v>
      </c>
      <c r="D46" s="58" t="s">
        <v>124</v>
      </c>
    </row>
    <row r="47" spans="1:5" s="8" customFormat="1" ht="38.1" customHeight="1">
      <c r="A47" s="61"/>
      <c r="B47" s="56"/>
      <c r="C47" s="60" t="s">
        <v>125</v>
      </c>
      <c r="D47" s="58" t="s">
        <v>126</v>
      </c>
    </row>
    <row r="48" spans="1:5" s="8" customFormat="1" ht="30" customHeight="1">
      <c r="A48" s="61"/>
      <c r="B48" s="56"/>
      <c r="C48" s="60"/>
      <c r="D48" s="58" t="s">
        <v>127</v>
      </c>
    </row>
    <row r="49" spans="1:4" s="8" customFormat="1" ht="36">
      <c r="A49" s="61"/>
      <c r="B49" s="56"/>
      <c r="C49" s="60" t="s">
        <v>95</v>
      </c>
      <c r="D49" s="58" t="s">
        <v>128</v>
      </c>
    </row>
    <row r="50" spans="1:4" s="8" customFormat="1" ht="35.1" customHeight="1">
      <c r="A50" s="61"/>
      <c r="B50" s="56"/>
      <c r="C50" s="60" t="s">
        <v>129</v>
      </c>
      <c r="D50" s="58" t="s">
        <v>130</v>
      </c>
    </row>
    <row r="51" spans="1:4" s="8" customFormat="1" ht="56.45" customHeight="1">
      <c r="A51" s="86" t="s">
        <v>35</v>
      </c>
      <c r="B51" s="69" t="s">
        <v>36</v>
      </c>
      <c r="C51" s="70" t="s">
        <v>39</v>
      </c>
      <c r="D51" s="71" t="s">
        <v>40</v>
      </c>
    </row>
    <row r="52" spans="1:4" s="4" customFormat="1" ht="57.6" customHeight="1">
      <c r="A52" s="68"/>
      <c r="B52" s="69"/>
      <c r="C52" s="70" t="s">
        <v>41</v>
      </c>
      <c r="D52" s="71" t="s">
        <v>42</v>
      </c>
    </row>
    <row r="53" spans="1:4" s="4" customFormat="1" ht="48">
      <c r="A53" s="83" t="s">
        <v>45</v>
      </c>
      <c r="B53" s="62" t="s">
        <v>46</v>
      </c>
      <c r="C53" s="60" t="s">
        <v>131</v>
      </c>
      <c r="D53" s="58" t="s">
        <v>132</v>
      </c>
    </row>
    <row r="54" spans="1:4" s="4" customFormat="1" ht="57" customHeight="1">
      <c r="A54" s="61"/>
      <c r="B54" s="62"/>
      <c r="C54" s="60" t="s">
        <v>47</v>
      </c>
      <c r="D54" s="58" t="s">
        <v>52</v>
      </c>
    </row>
    <row r="55" spans="1:4" s="4" customFormat="1" ht="56.1" customHeight="1">
      <c r="A55" s="61"/>
      <c r="B55" s="62"/>
      <c r="C55" s="60" t="s">
        <v>133</v>
      </c>
      <c r="D55" s="58" t="s">
        <v>134</v>
      </c>
    </row>
    <row r="56" spans="1:4" s="4" customFormat="1" ht="54" customHeight="1">
      <c r="A56" s="61"/>
      <c r="B56" s="62"/>
      <c r="C56" s="60" t="s">
        <v>135</v>
      </c>
      <c r="D56" s="58" t="s">
        <v>136</v>
      </c>
    </row>
    <row r="57" spans="1:4" s="8" customFormat="1" ht="56.45" customHeight="1">
      <c r="A57" s="61"/>
      <c r="B57" s="62"/>
      <c r="C57" s="60" t="s">
        <v>137</v>
      </c>
      <c r="D57" s="58" t="s">
        <v>138</v>
      </c>
    </row>
    <row r="58" spans="1:4" s="8" customFormat="1" ht="56.1" customHeight="1">
      <c r="A58" s="61"/>
      <c r="B58" s="62" t="s">
        <v>139</v>
      </c>
      <c r="C58" s="60" t="s">
        <v>140</v>
      </c>
      <c r="D58" s="58" t="s">
        <v>141</v>
      </c>
    </row>
    <row r="59" spans="1:4" s="8" customFormat="1" ht="48">
      <c r="A59" s="61"/>
      <c r="B59" s="62" t="s">
        <v>46</v>
      </c>
      <c r="C59" s="60" t="s">
        <v>142</v>
      </c>
      <c r="D59" s="58" t="s">
        <v>143</v>
      </c>
    </row>
    <row r="60" spans="1:4" s="8" customFormat="1" ht="44.45" customHeight="1">
      <c r="A60" s="61"/>
      <c r="B60" s="62"/>
      <c r="C60" s="60" t="s">
        <v>142</v>
      </c>
      <c r="D60" s="58" t="s">
        <v>144</v>
      </c>
    </row>
    <row r="61" spans="1:4" s="8" customFormat="1" ht="62.1" customHeight="1">
      <c r="A61" s="61"/>
      <c r="B61" s="62" t="s">
        <v>139</v>
      </c>
      <c r="C61" s="60" t="s">
        <v>140</v>
      </c>
      <c r="D61" s="58" t="s">
        <v>145</v>
      </c>
    </row>
    <row r="62" spans="1:4" s="4" customFormat="1" ht="77.45" customHeight="1">
      <c r="A62" s="61"/>
      <c r="B62" s="62" t="s">
        <v>46</v>
      </c>
      <c r="C62" s="60" t="s">
        <v>146</v>
      </c>
      <c r="D62" s="58" t="s">
        <v>147</v>
      </c>
    </row>
    <row r="63" spans="1:4" s="4" customFormat="1" ht="54.6" customHeight="1">
      <c r="A63" s="61"/>
      <c r="B63" s="62"/>
      <c r="C63" s="60"/>
      <c r="D63" s="58" t="s">
        <v>148</v>
      </c>
    </row>
    <row r="64" spans="1:4" s="4" customFormat="1" ht="33" customHeight="1">
      <c r="A64" s="61"/>
      <c r="B64" s="62"/>
      <c r="C64" s="60"/>
      <c r="D64" s="58" t="s">
        <v>149</v>
      </c>
    </row>
    <row r="65" spans="1:4" s="4" customFormat="1" ht="59.1" customHeight="1">
      <c r="A65" s="61"/>
      <c r="B65" s="62"/>
      <c r="C65" s="60" t="s">
        <v>47</v>
      </c>
      <c r="D65" s="58" t="s">
        <v>150</v>
      </c>
    </row>
    <row r="66" spans="1:4" s="4" customFormat="1" ht="41.1" customHeight="1">
      <c r="A66" s="61"/>
      <c r="B66" s="62"/>
      <c r="C66" s="60"/>
      <c r="D66" s="58" t="s">
        <v>151</v>
      </c>
    </row>
    <row r="67" spans="1:4" s="4" customFormat="1" ht="39" customHeight="1">
      <c r="A67" s="61"/>
      <c r="B67" s="62"/>
      <c r="C67" s="60"/>
      <c r="D67" s="58" t="s">
        <v>152</v>
      </c>
    </row>
    <row r="68" spans="1:4" s="4" customFormat="1" ht="60.6" customHeight="1">
      <c r="A68" s="86" t="s">
        <v>4</v>
      </c>
      <c r="B68" s="69" t="s">
        <v>5</v>
      </c>
      <c r="C68" s="70" t="s">
        <v>153</v>
      </c>
      <c r="D68" s="71" t="s">
        <v>154</v>
      </c>
    </row>
    <row r="69" spans="1:4" s="4" customFormat="1" ht="59.1" customHeight="1">
      <c r="A69" s="83" t="s">
        <v>13</v>
      </c>
      <c r="B69" s="62" t="s">
        <v>14</v>
      </c>
      <c r="C69" s="60" t="s">
        <v>86</v>
      </c>
      <c r="D69" s="58" t="s">
        <v>155</v>
      </c>
    </row>
    <row r="70" spans="1:4" s="66" customFormat="1" ht="38.1" customHeight="1">
      <c r="A70" s="61"/>
      <c r="B70" s="62"/>
      <c r="C70" s="60"/>
      <c r="D70" s="58" t="s">
        <v>156</v>
      </c>
    </row>
    <row r="71" spans="1:4" s="66" customFormat="1" ht="55.5" customHeight="1">
      <c r="A71" s="86" t="s">
        <v>18</v>
      </c>
      <c r="B71" s="69" t="s">
        <v>19</v>
      </c>
      <c r="C71" s="70" t="s">
        <v>157</v>
      </c>
      <c r="D71" s="71" t="s">
        <v>158</v>
      </c>
    </row>
  </sheetData>
  <autoFilter ref="A1:D1" xr:uid="{323FF09C-BE07-4D94-AD95-2BC43485368F}"/>
  <pageMargins left="0.25" right="0.25" top="0.75" bottom="0.75" header="0.3" footer="0.3"/>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4923C-5EFC-4EA7-A9E7-28B0A2741858}">
  <dimension ref="A1:BD34"/>
  <sheetViews>
    <sheetView topLeftCell="A22" zoomScaleNormal="100" workbookViewId="0">
      <selection activeCell="G2" sqref="G2"/>
    </sheetView>
  </sheetViews>
  <sheetFormatPr defaultColWidth="9.140625" defaultRowHeight="12"/>
  <cols>
    <col min="1" max="1" width="26.140625" style="8" customWidth="1"/>
    <col min="2" max="2" width="48.140625" style="8" customWidth="1"/>
    <col min="3" max="3" width="44.85546875" style="8" customWidth="1"/>
    <col min="4" max="4" width="35.85546875" style="13" customWidth="1"/>
    <col min="5" max="5" width="10.5703125" style="8" customWidth="1"/>
    <col min="6" max="16384" width="9.140625" style="8"/>
  </cols>
  <sheetData>
    <row r="1" spans="1:56" s="9" customFormat="1" ht="38.1" customHeight="1">
      <c r="A1" s="94" t="s">
        <v>0</v>
      </c>
      <c r="B1" s="92" t="s">
        <v>1</v>
      </c>
      <c r="C1" s="92" t="s">
        <v>2</v>
      </c>
      <c r="D1" s="92" t="s">
        <v>3</v>
      </c>
    </row>
    <row r="2" spans="1:56" s="11" customFormat="1" ht="36.950000000000003">
      <c r="A2" s="83" t="s">
        <v>35</v>
      </c>
      <c r="B2" s="56" t="s">
        <v>36</v>
      </c>
      <c r="C2" s="57" t="s">
        <v>159</v>
      </c>
      <c r="D2" s="58" t="s">
        <v>160</v>
      </c>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row>
    <row r="3" spans="1:56" ht="21">
      <c r="A3" s="90"/>
      <c r="B3" s="56"/>
      <c r="C3" s="57"/>
      <c r="D3" s="58" t="s">
        <v>161</v>
      </c>
    </row>
    <row r="4" spans="1:56" ht="33.6" customHeight="1">
      <c r="A4" s="90"/>
      <c r="B4" s="56"/>
      <c r="C4" s="57"/>
      <c r="D4" s="58" t="s">
        <v>162</v>
      </c>
    </row>
    <row r="5" spans="1:56" ht="30.95" customHeight="1">
      <c r="A5" s="90"/>
      <c r="B5" s="56"/>
      <c r="C5" s="57"/>
      <c r="D5" s="58" t="s">
        <v>163</v>
      </c>
    </row>
    <row r="6" spans="1:56" ht="102.6" customHeight="1">
      <c r="A6" s="90"/>
      <c r="B6" s="56"/>
      <c r="C6" s="57"/>
      <c r="D6" s="58" t="s">
        <v>164</v>
      </c>
    </row>
    <row r="7" spans="1:56" ht="43.5" customHeight="1">
      <c r="A7" s="90"/>
      <c r="B7" s="56"/>
      <c r="C7" s="57"/>
      <c r="D7" s="58" t="s">
        <v>165</v>
      </c>
    </row>
    <row r="8" spans="1:56" ht="33.950000000000003" customHeight="1">
      <c r="A8" s="90"/>
      <c r="B8" s="56"/>
      <c r="C8" s="57"/>
      <c r="D8" s="58" t="s">
        <v>166</v>
      </c>
    </row>
    <row r="9" spans="1:56" ht="69.599999999999994" customHeight="1">
      <c r="A9" s="95" t="s">
        <v>45</v>
      </c>
      <c r="B9" s="74" t="s">
        <v>46</v>
      </c>
      <c r="C9" s="78"/>
      <c r="D9" s="73" t="s">
        <v>167</v>
      </c>
    </row>
    <row r="10" spans="1:56" ht="45.6" customHeight="1">
      <c r="A10" s="91"/>
      <c r="B10" s="74"/>
      <c r="C10" s="78"/>
      <c r="D10" s="73" t="s">
        <v>168</v>
      </c>
    </row>
    <row r="11" spans="1:56" ht="21">
      <c r="A11" s="91"/>
      <c r="B11" s="74"/>
      <c r="C11" s="78"/>
      <c r="D11" s="73" t="s">
        <v>169</v>
      </c>
    </row>
    <row r="12" spans="1:56" ht="21">
      <c r="A12" s="91"/>
      <c r="B12" s="74"/>
      <c r="C12" s="78"/>
      <c r="D12" s="73" t="s">
        <v>170</v>
      </c>
    </row>
    <row r="13" spans="1:56" ht="21">
      <c r="A13" s="91"/>
      <c r="B13" s="74"/>
      <c r="C13" s="78"/>
      <c r="D13" s="73" t="s">
        <v>171</v>
      </c>
    </row>
    <row r="14" spans="1:56" ht="21">
      <c r="A14" s="91"/>
      <c r="B14" s="74"/>
      <c r="C14" s="78"/>
      <c r="D14" s="73" t="s">
        <v>172</v>
      </c>
    </row>
    <row r="15" spans="1:56" ht="21">
      <c r="A15" s="91"/>
      <c r="B15" s="74"/>
      <c r="C15" s="78"/>
      <c r="D15" s="73" t="s">
        <v>173</v>
      </c>
    </row>
    <row r="16" spans="1:56" ht="30.95" customHeight="1">
      <c r="A16" s="91"/>
      <c r="B16" s="74"/>
      <c r="C16" s="78"/>
      <c r="D16" s="73" t="s">
        <v>174</v>
      </c>
    </row>
    <row r="17" spans="1:4" ht="24">
      <c r="A17" s="91"/>
      <c r="B17" s="74"/>
      <c r="C17" s="78"/>
      <c r="D17" s="73" t="s">
        <v>175</v>
      </c>
    </row>
    <row r="18" spans="1:4" ht="21">
      <c r="A18" s="91"/>
      <c r="B18" s="74"/>
      <c r="C18" s="78"/>
      <c r="D18" s="73" t="s">
        <v>176</v>
      </c>
    </row>
    <row r="19" spans="1:4" ht="21">
      <c r="A19" s="91"/>
      <c r="B19" s="74"/>
      <c r="C19" s="78"/>
      <c r="D19" s="73" t="s">
        <v>177</v>
      </c>
    </row>
    <row r="20" spans="1:4" ht="51.95" customHeight="1">
      <c r="A20" s="91"/>
      <c r="B20" s="74"/>
      <c r="C20" s="78"/>
      <c r="D20" s="73" t="s">
        <v>178</v>
      </c>
    </row>
    <row r="21" spans="1:4" ht="35.450000000000003" customHeight="1">
      <c r="A21" s="91"/>
      <c r="B21" s="74"/>
      <c r="C21" s="78"/>
      <c r="D21" s="73" t="s">
        <v>179</v>
      </c>
    </row>
    <row r="22" spans="1:4" ht="33.6" customHeight="1">
      <c r="A22" s="91"/>
      <c r="B22" s="74"/>
      <c r="C22" s="78"/>
      <c r="D22" s="73" t="s">
        <v>180</v>
      </c>
    </row>
    <row r="23" spans="1:4" ht="35.1" customHeight="1">
      <c r="A23" s="91"/>
      <c r="B23" s="74"/>
      <c r="C23" s="78"/>
      <c r="D23" s="73" t="s">
        <v>181</v>
      </c>
    </row>
    <row r="24" spans="1:4" ht="51" customHeight="1">
      <c r="A24" s="91"/>
      <c r="B24" s="74"/>
      <c r="C24" s="78"/>
      <c r="D24" s="73" t="s">
        <v>182</v>
      </c>
    </row>
    <row r="25" spans="1:4" ht="24">
      <c r="A25" s="91"/>
      <c r="B25" s="74"/>
      <c r="C25" s="78"/>
      <c r="D25" s="73" t="s">
        <v>183</v>
      </c>
    </row>
    <row r="26" spans="1:4" ht="21">
      <c r="A26" s="91"/>
      <c r="B26" s="74"/>
      <c r="C26" s="78"/>
      <c r="D26" s="73" t="s">
        <v>184</v>
      </c>
    </row>
    <row r="27" spans="1:4" ht="24">
      <c r="A27" s="91"/>
      <c r="B27" s="74"/>
      <c r="C27" s="78"/>
      <c r="D27" s="73" t="s">
        <v>185</v>
      </c>
    </row>
    <row r="28" spans="1:4" ht="34.5" customHeight="1">
      <c r="A28" s="91"/>
      <c r="B28" s="74"/>
      <c r="C28" s="78"/>
      <c r="D28" s="73" t="s">
        <v>186</v>
      </c>
    </row>
    <row r="29" spans="1:4" ht="21">
      <c r="A29" s="91"/>
      <c r="B29" s="74"/>
      <c r="C29" s="78"/>
      <c r="D29" s="73" t="s">
        <v>187</v>
      </c>
    </row>
    <row r="30" spans="1:4" ht="36">
      <c r="A30" s="91"/>
      <c r="B30" s="74"/>
      <c r="C30" s="78"/>
      <c r="D30" s="73" t="s">
        <v>188</v>
      </c>
    </row>
    <row r="31" spans="1:4">
      <c r="A31" s="14"/>
    </row>
    <row r="32" spans="1:4">
      <c r="A32" s="14"/>
    </row>
    <row r="33" spans="1:1">
      <c r="A33" s="14"/>
    </row>
    <row r="34" spans="1:1">
      <c r="A34" s="14"/>
    </row>
  </sheetData>
  <autoFilter ref="A1:D30" xr:uid="{3D5AE9DE-E6F6-49C9-9BE6-BD4281AD593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94DE6-6DE0-4A61-883E-AE67EFB79C49}">
  <dimension ref="A1:XFA19"/>
  <sheetViews>
    <sheetView topLeftCell="A12" zoomScale="90" zoomScaleNormal="90" workbookViewId="0">
      <selection sqref="A1:D1"/>
    </sheetView>
  </sheetViews>
  <sheetFormatPr defaultColWidth="8.7109375" defaultRowHeight="12"/>
  <cols>
    <col min="1" max="1" width="26.7109375" style="17" customWidth="1"/>
    <col min="2" max="2" width="41.42578125" style="17" customWidth="1"/>
    <col min="3" max="3" width="38.5703125" style="17" customWidth="1"/>
    <col min="4" max="4" width="32.5703125" style="17" customWidth="1"/>
    <col min="5" max="16384" width="8.7109375" style="17"/>
  </cols>
  <sheetData>
    <row r="1" spans="1:1021 1025:2045 2049:3069 3073:4093 4097:5117 5121:6141 6145:7165 7169:8189 8193:9213 9217:10237 10241:11261 11265:12285 12289:13309 13313:14333 14337:15357 15361:16381" s="64" customFormat="1" ht="30.95" customHeight="1">
      <c r="A1" s="94" t="s">
        <v>0</v>
      </c>
      <c r="B1" s="92" t="s">
        <v>1</v>
      </c>
      <c r="C1" s="92" t="s">
        <v>2</v>
      </c>
      <c r="D1" s="92" t="s">
        <v>3</v>
      </c>
      <c r="E1" s="63"/>
      <c r="I1" s="63"/>
      <c r="M1" s="63"/>
      <c r="Q1" s="63"/>
      <c r="U1" s="63"/>
      <c r="Y1" s="63"/>
      <c r="AC1" s="63"/>
      <c r="AG1" s="63"/>
      <c r="AK1" s="63"/>
      <c r="AO1" s="63"/>
      <c r="AS1" s="63"/>
      <c r="AW1" s="63"/>
      <c r="BA1" s="63"/>
      <c r="BE1" s="63"/>
      <c r="BI1" s="63"/>
      <c r="BM1" s="63"/>
      <c r="BQ1" s="63"/>
      <c r="BU1" s="63"/>
      <c r="BY1" s="63"/>
      <c r="CC1" s="63"/>
      <c r="CG1" s="63"/>
      <c r="CK1" s="63"/>
      <c r="CO1" s="63"/>
      <c r="CS1" s="63"/>
      <c r="CW1" s="63"/>
      <c r="DA1" s="63"/>
      <c r="DE1" s="63"/>
      <c r="DI1" s="63"/>
      <c r="DM1" s="63"/>
      <c r="DQ1" s="63"/>
      <c r="DU1" s="63"/>
      <c r="DY1" s="63"/>
      <c r="EC1" s="63"/>
      <c r="EG1" s="63"/>
      <c r="EK1" s="63"/>
      <c r="EO1" s="63"/>
      <c r="ES1" s="63"/>
      <c r="EW1" s="63"/>
      <c r="FA1" s="63"/>
      <c r="FE1" s="63"/>
      <c r="FI1" s="63"/>
      <c r="FM1" s="63"/>
      <c r="FQ1" s="63"/>
      <c r="FU1" s="63"/>
      <c r="FY1" s="63"/>
      <c r="GC1" s="63"/>
      <c r="GG1" s="63"/>
      <c r="GK1" s="63"/>
      <c r="GO1" s="63"/>
      <c r="GS1" s="63"/>
      <c r="GW1" s="63"/>
      <c r="HA1" s="63"/>
      <c r="HE1" s="63"/>
      <c r="HI1" s="63"/>
      <c r="HM1" s="63"/>
      <c r="HQ1" s="63"/>
      <c r="HU1" s="63"/>
      <c r="HY1" s="63"/>
      <c r="IC1" s="63"/>
      <c r="IG1" s="63"/>
      <c r="IK1" s="63"/>
      <c r="IO1" s="63"/>
      <c r="IS1" s="63"/>
      <c r="IW1" s="63"/>
      <c r="JA1" s="63"/>
      <c r="JE1" s="63"/>
      <c r="JI1" s="63"/>
      <c r="JM1" s="63"/>
      <c r="JQ1" s="63"/>
      <c r="JU1" s="63"/>
      <c r="JY1" s="63"/>
      <c r="KC1" s="63"/>
      <c r="KG1" s="63"/>
      <c r="KK1" s="63"/>
      <c r="KO1" s="63"/>
      <c r="KS1" s="63"/>
      <c r="KW1" s="63"/>
      <c r="LA1" s="63"/>
      <c r="LE1" s="63"/>
      <c r="LI1" s="63"/>
      <c r="LM1" s="63"/>
      <c r="LQ1" s="63"/>
      <c r="LU1" s="63"/>
      <c r="LY1" s="63"/>
      <c r="MC1" s="63"/>
      <c r="MG1" s="63"/>
      <c r="MK1" s="63"/>
      <c r="MO1" s="63"/>
      <c r="MS1" s="63"/>
      <c r="MW1" s="63"/>
      <c r="NA1" s="63"/>
      <c r="NE1" s="63"/>
      <c r="NI1" s="63"/>
      <c r="NM1" s="63"/>
      <c r="NQ1" s="63"/>
      <c r="NU1" s="63"/>
      <c r="NY1" s="63"/>
      <c r="OC1" s="63"/>
      <c r="OG1" s="63"/>
      <c r="OK1" s="63"/>
      <c r="OO1" s="63"/>
      <c r="OS1" s="63"/>
      <c r="OW1" s="63"/>
      <c r="PA1" s="63"/>
      <c r="PE1" s="63"/>
      <c r="PI1" s="63"/>
      <c r="PM1" s="63"/>
      <c r="PQ1" s="63"/>
      <c r="PU1" s="63"/>
      <c r="PY1" s="63"/>
      <c r="QC1" s="63"/>
      <c r="QG1" s="63"/>
      <c r="QK1" s="63"/>
      <c r="QO1" s="63"/>
      <c r="QS1" s="63"/>
      <c r="QW1" s="63"/>
      <c r="RA1" s="63"/>
      <c r="RE1" s="63"/>
      <c r="RI1" s="63"/>
      <c r="RM1" s="63"/>
      <c r="RQ1" s="63"/>
      <c r="RU1" s="63"/>
      <c r="RY1" s="63"/>
      <c r="SC1" s="63"/>
      <c r="SG1" s="63"/>
      <c r="SK1" s="63"/>
      <c r="SO1" s="63"/>
      <c r="SS1" s="63"/>
      <c r="SW1" s="63"/>
      <c r="TA1" s="63"/>
      <c r="TE1" s="63"/>
      <c r="TI1" s="63"/>
      <c r="TM1" s="63"/>
      <c r="TQ1" s="63"/>
      <c r="TU1" s="63"/>
      <c r="TY1" s="63"/>
      <c r="UC1" s="63"/>
      <c r="UG1" s="63"/>
      <c r="UK1" s="63"/>
      <c r="UO1" s="63"/>
      <c r="US1" s="63"/>
      <c r="UW1" s="63"/>
      <c r="VA1" s="63"/>
      <c r="VE1" s="63"/>
      <c r="VI1" s="63"/>
      <c r="VM1" s="63"/>
      <c r="VQ1" s="63"/>
      <c r="VU1" s="63"/>
      <c r="VY1" s="63"/>
      <c r="WC1" s="63"/>
      <c r="WG1" s="63"/>
      <c r="WK1" s="63"/>
      <c r="WO1" s="63"/>
      <c r="WS1" s="63"/>
      <c r="WW1" s="63"/>
      <c r="XA1" s="63"/>
      <c r="XE1" s="63"/>
      <c r="XI1" s="63"/>
      <c r="XM1" s="63"/>
      <c r="XQ1" s="63"/>
      <c r="XU1" s="63"/>
      <c r="XY1" s="63"/>
      <c r="YC1" s="63"/>
      <c r="YG1" s="63"/>
      <c r="YK1" s="63"/>
      <c r="YO1" s="63"/>
      <c r="YS1" s="63"/>
      <c r="YW1" s="63"/>
      <c r="ZA1" s="63"/>
      <c r="ZE1" s="63"/>
      <c r="ZI1" s="63"/>
      <c r="ZM1" s="63"/>
      <c r="ZQ1" s="63"/>
      <c r="ZU1" s="63"/>
      <c r="ZY1" s="63"/>
      <c r="AAC1" s="63"/>
      <c r="AAG1" s="63"/>
      <c r="AAK1" s="63"/>
      <c r="AAO1" s="63"/>
      <c r="AAS1" s="63"/>
      <c r="AAW1" s="63"/>
      <c r="ABA1" s="63"/>
      <c r="ABE1" s="63"/>
      <c r="ABI1" s="63"/>
      <c r="ABM1" s="63"/>
      <c r="ABQ1" s="63"/>
      <c r="ABU1" s="63"/>
      <c r="ABY1" s="63"/>
      <c r="ACC1" s="63"/>
      <c r="ACG1" s="63"/>
      <c r="ACK1" s="63"/>
      <c r="ACO1" s="63"/>
      <c r="ACS1" s="63"/>
      <c r="ACW1" s="63"/>
      <c r="ADA1" s="63"/>
      <c r="ADE1" s="63"/>
      <c r="ADI1" s="63"/>
      <c r="ADM1" s="63"/>
      <c r="ADQ1" s="63"/>
      <c r="ADU1" s="63"/>
      <c r="ADY1" s="63"/>
      <c r="AEC1" s="63"/>
      <c r="AEG1" s="63"/>
      <c r="AEK1" s="63"/>
      <c r="AEO1" s="63"/>
      <c r="AES1" s="63"/>
      <c r="AEW1" s="63"/>
      <c r="AFA1" s="63"/>
      <c r="AFE1" s="63"/>
      <c r="AFI1" s="63"/>
      <c r="AFM1" s="63"/>
      <c r="AFQ1" s="63"/>
      <c r="AFU1" s="63"/>
      <c r="AFY1" s="63"/>
      <c r="AGC1" s="63"/>
      <c r="AGG1" s="63"/>
      <c r="AGK1" s="63"/>
      <c r="AGO1" s="63"/>
      <c r="AGS1" s="63"/>
      <c r="AGW1" s="63"/>
      <c r="AHA1" s="63"/>
      <c r="AHE1" s="63"/>
      <c r="AHI1" s="63"/>
      <c r="AHM1" s="63"/>
      <c r="AHQ1" s="63"/>
      <c r="AHU1" s="63"/>
      <c r="AHY1" s="63"/>
      <c r="AIC1" s="63"/>
      <c r="AIG1" s="63"/>
      <c r="AIK1" s="63"/>
      <c r="AIO1" s="63"/>
      <c r="AIS1" s="63"/>
      <c r="AIW1" s="63"/>
      <c r="AJA1" s="63"/>
      <c r="AJE1" s="63"/>
      <c r="AJI1" s="63"/>
      <c r="AJM1" s="63"/>
      <c r="AJQ1" s="63"/>
      <c r="AJU1" s="63"/>
      <c r="AJY1" s="63"/>
      <c r="AKC1" s="63"/>
      <c r="AKG1" s="63"/>
      <c r="AKK1" s="63"/>
      <c r="AKO1" s="63"/>
      <c r="AKS1" s="63"/>
      <c r="AKW1" s="63"/>
      <c r="ALA1" s="63"/>
      <c r="ALE1" s="63"/>
      <c r="ALI1" s="63"/>
      <c r="ALM1" s="63"/>
      <c r="ALQ1" s="63"/>
      <c r="ALU1" s="63"/>
      <c r="ALY1" s="63"/>
      <c r="AMC1" s="63"/>
      <c r="AMG1" s="63"/>
      <c r="AMK1" s="63"/>
      <c r="AMO1" s="63"/>
      <c r="AMS1" s="63"/>
      <c r="AMW1" s="63"/>
      <c r="ANA1" s="63"/>
      <c r="ANE1" s="63"/>
      <c r="ANI1" s="63"/>
      <c r="ANM1" s="63"/>
      <c r="ANQ1" s="63"/>
      <c r="ANU1" s="63"/>
      <c r="ANY1" s="63"/>
      <c r="AOC1" s="63"/>
      <c r="AOG1" s="63"/>
      <c r="AOK1" s="63"/>
      <c r="AOO1" s="63"/>
      <c r="AOS1" s="63"/>
      <c r="AOW1" s="63"/>
      <c r="APA1" s="63"/>
      <c r="APE1" s="63"/>
      <c r="API1" s="63"/>
      <c r="APM1" s="63"/>
      <c r="APQ1" s="63"/>
      <c r="APU1" s="63"/>
      <c r="APY1" s="63"/>
      <c r="AQC1" s="63"/>
      <c r="AQG1" s="63"/>
      <c r="AQK1" s="63"/>
      <c r="AQO1" s="63"/>
      <c r="AQS1" s="63"/>
      <c r="AQW1" s="63"/>
      <c r="ARA1" s="63"/>
      <c r="ARE1" s="63"/>
      <c r="ARI1" s="63"/>
      <c r="ARM1" s="63"/>
      <c r="ARQ1" s="63"/>
      <c r="ARU1" s="63"/>
      <c r="ARY1" s="63"/>
      <c r="ASC1" s="63"/>
      <c r="ASG1" s="63"/>
      <c r="ASK1" s="63"/>
      <c r="ASO1" s="63"/>
      <c r="ASS1" s="63"/>
      <c r="ASW1" s="63"/>
      <c r="ATA1" s="63"/>
      <c r="ATE1" s="63"/>
      <c r="ATI1" s="63"/>
      <c r="ATM1" s="63"/>
      <c r="ATQ1" s="63"/>
      <c r="ATU1" s="63"/>
      <c r="ATY1" s="63"/>
      <c r="AUC1" s="63"/>
      <c r="AUG1" s="63"/>
      <c r="AUK1" s="63"/>
      <c r="AUO1" s="63"/>
      <c r="AUS1" s="63"/>
      <c r="AUW1" s="63"/>
      <c r="AVA1" s="63"/>
      <c r="AVE1" s="63"/>
      <c r="AVI1" s="63"/>
      <c r="AVM1" s="63"/>
      <c r="AVQ1" s="63"/>
      <c r="AVU1" s="63"/>
      <c r="AVY1" s="63"/>
      <c r="AWC1" s="63"/>
      <c r="AWG1" s="63"/>
      <c r="AWK1" s="63"/>
      <c r="AWO1" s="63"/>
      <c r="AWS1" s="63"/>
      <c r="AWW1" s="63"/>
      <c r="AXA1" s="63"/>
      <c r="AXE1" s="63"/>
      <c r="AXI1" s="63"/>
      <c r="AXM1" s="63"/>
      <c r="AXQ1" s="63"/>
      <c r="AXU1" s="63"/>
      <c r="AXY1" s="63"/>
      <c r="AYC1" s="63"/>
      <c r="AYG1" s="63"/>
      <c r="AYK1" s="63"/>
      <c r="AYO1" s="63"/>
      <c r="AYS1" s="63"/>
      <c r="AYW1" s="63"/>
      <c r="AZA1" s="63"/>
      <c r="AZE1" s="63"/>
      <c r="AZI1" s="63"/>
      <c r="AZM1" s="63"/>
      <c r="AZQ1" s="63"/>
      <c r="AZU1" s="63"/>
      <c r="AZY1" s="63"/>
      <c r="BAC1" s="63"/>
      <c r="BAG1" s="63"/>
      <c r="BAK1" s="63"/>
      <c r="BAO1" s="63"/>
      <c r="BAS1" s="63"/>
      <c r="BAW1" s="63"/>
      <c r="BBA1" s="63"/>
      <c r="BBE1" s="63"/>
      <c r="BBI1" s="63"/>
      <c r="BBM1" s="63"/>
      <c r="BBQ1" s="63"/>
      <c r="BBU1" s="63"/>
      <c r="BBY1" s="63"/>
      <c r="BCC1" s="63"/>
      <c r="BCG1" s="63"/>
      <c r="BCK1" s="63"/>
      <c r="BCO1" s="63"/>
      <c r="BCS1" s="63"/>
      <c r="BCW1" s="63"/>
      <c r="BDA1" s="63"/>
      <c r="BDE1" s="63"/>
      <c r="BDI1" s="63"/>
      <c r="BDM1" s="63"/>
      <c r="BDQ1" s="63"/>
      <c r="BDU1" s="63"/>
      <c r="BDY1" s="63"/>
      <c r="BEC1" s="63"/>
      <c r="BEG1" s="63"/>
      <c r="BEK1" s="63"/>
      <c r="BEO1" s="63"/>
      <c r="BES1" s="63"/>
      <c r="BEW1" s="63"/>
      <c r="BFA1" s="63"/>
      <c r="BFE1" s="63"/>
      <c r="BFI1" s="63"/>
      <c r="BFM1" s="63"/>
      <c r="BFQ1" s="63"/>
      <c r="BFU1" s="63"/>
      <c r="BFY1" s="63"/>
      <c r="BGC1" s="63"/>
      <c r="BGG1" s="63"/>
      <c r="BGK1" s="63"/>
      <c r="BGO1" s="63"/>
      <c r="BGS1" s="63"/>
      <c r="BGW1" s="63"/>
      <c r="BHA1" s="63"/>
      <c r="BHE1" s="63"/>
      <c r="BHI1" s="63"/>
      <c r="BHM1" s="63"/>
      <c r="BHQ1" s="63"/>
      <c r="BHU1" s="63"/>
      <c r="BHY1" s="63"/>
      <c r="BIC1" s="63"/>
      <c r="BIG1" s="63"/>
      <c r="BIK1" s="63"/>
      <c r="BIO1" s="63"/>
      <c r="BIS1" s="63"/>
      <c r="BIW1" s="63"/>
      <c r="BJA1" s="63"/>
      <c r="BJE1" s="63"/>
      <c r="BJI1" s="63"/>
      <c r="BJM1" s="63"/>
      <c r="BJQ1" s="63"/>
      <c r="BJU1" s="63"/>
      <c r="BJY1" s="63"/>
      <c r="BKC1" s="63"/>
      <c r="BKG1" s="63"/>
      <c r="BKK1" s="63"/>
      <c r="BKO1" s="63"/>
      <c r="BKS1" s="63"/>
      <c r="BKW1" s="63"/>
      <c r="BLA1" s="63"/>
      <c r="BLE1" s="63"/>
      <c r="BLI1" s="63"/>
      <c r="BLM1" s="63"/>
      <c r="BLQ1" s="63"/>
      <c r="BLU1" s="63"/>
      <c r="BLY1" s="63"/>
      <c r="BMC1" s="63"/>
      <c r="BMG1" s="63"/>
      <c r="BMK1" s="63"/>
      <c r="BMO1" s="63"/>
      <c r="BMS1" s="63"/>
      <c r="BMW1" s="63"/>
      <c r="BNA1" s="63"/>
      <c r="BNE1" s="63"/>
      <c r="BNI1" s="63"/>
      <c r="BNM1" s="63"/>
      <c r="BNQ1" s="63"/>
      <c r="BNU1" s="63"/>
      <c r="BNY1" s="63"/>
      <c r="BOC1" s="63"/>
      <c r="BOG1" s="63"/>
      <c r="BOK1" s="63"/>
      <c r="BOO1" s="63"/>
      <c r="BOS1" s="63"/>
      <c r="BOW1" s="63"/>
      <c r="BPA1" s="63"/>
      <c r="BPE1" s="63"/>
      <c r="BPI1" s="63"/>
      <c r="BPM1" s="63"/>
      <c r="BPQ1" s="63"/>
      <c r="BPU1" s="63"/>
      <c r="BPY1" s="63"/>
      <c r="BQC1" s="63"/>
      <c r="BQG1" s="63"/>
      <c r="BQK1" s="63"/>
      <c r="BQO1" s="63"/>
      <c r="BQS1" s="63"/>
      <c r="BQW1" s="63"/>
      <c r="BRA1" s="63"/>
      <c r="BRE1" s="63"/>
      <c r="BRI1" s="63"/>
      <c r="BRM1" s="63"/>
      <c r="BRQ1" s="63"/>
      <c r="BRU1" s="63"/>
      <c r="BRY1" s="63"/>
      <c r="BSC1" s="63"/>
      <c r="BSG1" s="63"/>
      <c r="BSK1" s="63"/>
      <c r="BSO1" s="63"/>
      <c r="BSS1" s="63"/>
      <c r="BSW1" s="63"/>
      <c r="BTA1" s="63"/>
      <c r="BTE1" s="63"/>
      <c r="BTI1" s="63"/>
      <c r="BTM1" s="63"/>
      <c r="BTQ1" s="63"/>
      <c r="BTU1" s="63"/>
      <c r="BTY1" s="63"/>
      <c r="BUC1" s="63"/>
      <c r="BUG1" s="63"/>
      <c r="BUK1" s="63"/>
      <c r="BUO1" s="63"/>
      <c r="BUS1" s="63"/>
      <c r="BUW1" s="63"/>
      <c r="BVA1" s="63"/>
      <c r="BVE1" s="63"/>
      <c r="BVI1" s="63"/>
      <c r="BVM1" s="63"/>
      <c r="BVQ1" s="63"/>
      <c r="BVU1" s="63"/>
      <c r="BVY1" s="63"/>
      <c r="BWC1" s="63"/>
      <c r="BWG1" s="63"/>
      <c r="BWK1" s="63"/>
      <c r="BWO1" s="63"/>
      <c r="BWS1" s="63"/>
      <c r="BWW1" s="63"/>
      <c r="BXA1" s="63"/>
      <c r="BXE1" s="63"/>
      <c r="BXI1" s="63"/>
      <c r="BXM1" s="63"/>
      <c r="BXQ1" s="63"/>
      <c r="BXU1" s="63"/>
      <c r="BXY1" s="63"/>
      <c r="BYC1" s="63"/>
      <c r="BYG1" s="63"/>
      <c r="BYK1" s="63"/>
      <c r="BYO1" s="63"/>
      <c r="BYS1" s="63"/>
      <c r="BYW1" s="63"/>
      <c r="BZA1" s="63"/>
      <c r="BZE1" s="63"/>
      <c r="BZI1" s="63"/>
      <c r="BZM1" s="63"/>
      <c r="BZQ1" s="63"/>
      <c r="BZU1" s="63"/>
      <c r="BZY1" s="63"/>
      <c r="CAC1" s="63"/>
      <c r="CAG1" s="63"/>
      <c r="CAK1" s="63"/>
      <c r="CAO1" s="63"/>
      <c r="CAS1" s="63"/>
      <c r="CAW1" s="63"/>
      <c r="CBA1" s="63"/>
      <c r="CBE1" s="63"/>
      <c r="CBI1" s="63"/>
      <c r="CBM1" s="63"/>
      <c r="CBQ1" s="63"/>
      <c r="CBU1" s="63"/>
      <c r="CBY1" s="63"/>
      <c r="CCC1" s="63"/>
      <c r="CCG1" s="63"/>
      <c r="CCK1" s="63"/>
      <c r="CCO1" s="63"/>
      <c r="CCS1" s="63"/>
      <c r="CCW1" s="63"/>
      <c r="CDA1" s="63"/>
      <c r="CDE1" s="63"/>
      <c r="CDI1" s="63"/>
      <c r="CDM1" s="63"/>
      <c r="CDQ1" s="63"/>
      <c r="CDU1" s="63"/>
      <c r="CDY1" s="63"/>
      <c r="CEC1" s="63"/>
      <c r="CEG1" s="63"/>
      <c r="CEK1" s="63"/>
      <c r="CEO1" s="63"/>
      <c r="CES1" s="63"/>
      <c r="CEW1" s="63"/>
      <c r="CFA1" s="63"/>
      <c r="CFE1" s="63"/>
      <c r="CFI1" s="63"/>
      <c r="CFM1" s="63"/>
      <c r="CFQ1" s="63"/>
      <c r="CFU1" s="63"/>
      <c r="CFY1" s="63"/>
      <c r="CGC1" s="63"/>
      <c r="CGG1" s="63"/>
      <c r="CGK1" s="63"/>
      <c r="CGO1" s="63"/>
      <c r="CGS1" s="63"/>
      <c r="CGW1" s="63"/>
      <c r="CHA1" s="63"/>
      <c r="CHE1" s="63"/>
      <c r="CHI1" s="63"/>
      <c r="CHM1" s="63"/>
      <c r="CHQ1" s="63"/>
      <c r="CHU1" s="63"/>
      <c r="CHY1" s="63"/>
      <c r="CIC1" s="63"/>
      <c r="CIG1" s="63"/>
      <c r="CIK1" s="63"/>
      <c r="CIO1" s="63"/>
      <c r="CIS1" s="63"/>
      <c r="CIW1" s="63"/>
      <c r="CJA1" s="63"/>
      <c r="CJE1" s="63"/>
      <c r="CJI1" s="63"/>
      <c r="CJM1" s="63"/>
      <c r="CJQ1" s="63"/>
      <c r="CJU1" s="63"/>
      <c r="CJY1" s="63"/>
      <c r="CKC1" s="63"/>
      <c r="CKG1" s="63"/>
      <c r="CKK1" s="63"/>
      <c r="CKO1" s="63"/>
      <c r="CKS1" s="63"/>
      <c r="CKW1" s="63"/>
      <c r="CLA1" s="63"/>
      <c r="CLE1" s="63"/>
      <c r="CLI1" s="63"/>
      <c r="CLM1" s="63"/>
      <c r="CLQ1" s="63"/>
      <c r="CLU1" s="63"/>
      <c r="CLY1" s="63"/>
      <c r="CMC1" s="63"/>
      <c r="CMG1" s="63"/>
      <c r="CMK1" s="63"/>
      <c r="CMO1" s="63"/>
      <c r="CMS1" s="63"/>
      <c r="CMW1" s="63"/>
      <c r="CNA1" s="63"/>
      <c r="CNE1" s="63"/>
      <c r="CNI1" s="63"/>
      <c r="CNM1" s="63"/>
      <c r="CNQ1" s="63"/>
      <c r="CNU1" s="63"/>
      <c r="CNY1" s="63"/>
      <c r="COC1" s="63"/>
      <c r="COG1" s="63"/>
      <c r="COK1" s="63"/>
      <c r="COO1" s="63"/>
      <c r="COS1" s="63"/>
      <c r="COW1" s="63"/>
      <c r="CPA1" s="63"/>
      <c r="CPE1" s="63"/>
      <c r="CPI1" s="63"/>
      <c r="CPM1" s="63"/>
      <c r="CPQ1" s="63"/>
      <c r="CPU1" s="63"/>
      <c r="CPY1" s="63"/>
      <c r="CQC1" s="63"/>
      <c r="CQG1" s="63"/>
      <c r="CQK1" s="63"/>
      <c r="CQO1" s="63"/>
      <c r="CQS1" s="63"/>
      <c r="CQW1" s="63"/>
      <c r="CRA1" s="63"/>
      <c r="CRE1" s="63"/>
      <c r="CRI1" s="63"/>
      <c r="CRM1" s="63"/>
      <c r="CRQ1" s="63"/>
      <c r="CRU1" s="63"/>
      <c r="CRY1" s="63"/>
      <c r="CSC1" s="63"/>
      <c r="CSG1" s="63"/>
      <c r="CSK1" s="63"/>
      <c r="CSO1" s="63"/>
      <c r="CSS1" s="63"/>
      <c r="CSW1" s="63"/>
      <c r="CTA1" s="63"/>
      <c r="CTE1" s="63"/>
      <c r="CTI1" s="63"/>
      <c r="CTM1" s="63"/>
      <c r="CTQ1" s="63"/>
      <c r="CTU1" s="63"/>
      <c r="CTY1" s="63"/>
      <c r="CUC1" s="63"/>
      <c r="CUG1" s="63"/>
      <c r="CUK1" s="63"/>
      <c r="CUO1" s="63"/>
      <c r="CUS1" s="63"/>
      <c r="CUW1" s="63"/>
      <c r="CVA1" s="63"/>
      <c r="CVE1" s="63"/>
      <c r="CVI1" s="63"/>
      <c r="CVM1" s="63"/>
      <c r="CVQ1" s="63"/>
      <c r="CVU1" s="63"/>
      <c r="CVY1" s="63"/>
      <c r="CWC1" s="63"/>
      <c r="CWG1" s="63"/>
      <c r="CWK1" s="63"/>
      <c r="CWO1" s="63"/>
      <c r="CWS1" s="63"/>
      <c r="CWW1" s="63"/>
      <c r="CXA1" s="63"/>
      <c r="CXE1" s="63"/>
      <c r="CXI1" s="63"/>
      <c r="CXM1" s="63"/>
      <c r="CXQ1" s="63"/>
      <c r="CXU1" s="63"/>
      <c r="CXY1" s="63"/>
      <c r="CYC1" s="63"/>
      <c r="CYG1" s="63"/>
      <c r="CYK1" s="63"/>
      <c r="CYO1" s="63"/>
      <c r="CYS1" s="63"/>
      <c r="CYW1" s="63"/>
      <c r="CZA1" s="63"/>
      <c r="CZE1" s="63"/>
      <c r="CZI1" s="63"/>
      <c r="CZM1" s="63"/>
      <c r="CZQ1" s="63"/>
      <c r="CZU1" s="63"/>
      <c r="CZY1" s="63"/>
      <c r="DAC1" s="63"/>
      <c r="DAG1" s="63"/>
      <c r="DAK1" s="63"/>
      <c r="DAO1" s="63"/>
      <c r="DAS1" s="63"/>
      <c r="DAW1" s="63"/>
      <c r="DBA1" s="63"/>
      <c r="DBE1" s="63"/>
      <c r="DBI1" s="63"/>
      <c r="DBM1" s="63"/>
      <c r="DBQ1" s="63"/>
      <c r="DBU1" s="63"/>
      <c r="DBY1" s="63"/>
      <c r="DCC1" s="63"/>
      <c r="DCG1" s="63"/>
      <c r="DCK1" s="63"/>
      <c r="DCO1" s="63"/>
      <c r="DCS1" s="63"/>
      <c r="DCW1" s="63"/>
      <c r="DDA1" s="63"/>
      <c r="DDE1" s="63"/>
      <c r="DDI1" s="63"/>
      <c r="DDM1" s="63"/>
      <c r="DDQ1" s="63"/>
      <c r="DDU1" s="63"/>
      <c r="DDY1" s="63"/>
      <c r="DEC1" s="63"/>
      <c r="DEG1" s="63"/>
      <c r="DEK1" s="63"/>
      <c r="DEO1" s="63"/>
      <c r="DES1" s="63"/>
      <c r="DEW1" s="63"/>
      <c r="DFA1" s="63"/>
      <c r="DFE1" s="63"/>
      <c r="DFI1" s="63"/>
      <c r="DFM1" s="63"/>
      <c r="DFQ1" s="63"/>
      <c r="DFU1" s="63"/>
      <c r="DFY1" s="63"/>
      <c r="DGC1" s="63"/>
      <c r="DGG1" s="63"/>
      <c r="DGK1" s="63"/>
      <c r="DGO1" s="63"/>
      <c r="DGS1" s="63"/>
      <c r="DGW1" s="63"/>
      <c r="DHA1" s="63"/>
      <c r="DHE1" s="63"/>
      <c r="DHI1" s="63"/>
      <c r="DHM1" s="63"/>
      <c r="DHQ1" s="63"/>
      <c r="DHU1" s="63"/>
      <c r="DHY1" s="63"/>
      <c r="DIC1" s="63"/>
      <c r="DIG1" s="63"/>
      <c r="DIK1" s="63"/>
      <c r="DIO1" s="63"/>
      <c r="DIS1" s="63"/>
      <c r="DIW1" s="63"/>
      <c r="DJA1" s="63"/>
      <c r="DJE1" s="63"/>
      <c r="DJI1" s="63"/>
      <c r="DJM1" s="63"/>
      <c r="DJQ1" s="63"/>
      <c r="DJU1" s="63"/>
      <c r="DJY1" s="63"/>
      <c r="DKC1" s="63"/>
      <c r="DKG1" s="63"/>
      <c r="DKK1" s="63"/>
      <c r="DKO1" s="63"/>
      <c r="DKS1" s="63"/>
      <c r="DKW1" s="63"/>
      <c r="DLA1" s="63"/>
      <c r="DLE1" s="63"/>
      <c r="DLI1" s="63"/>
      <c r="DLM1" s="63"/>
      <c r="DLQ1" s="63"/>
      <c r="DLU1" s="63"/>
      <c r="DLY1" s="63"/>
      <c r="DMC1" s="63"/>
      <c r="DMG1" s="63"/>
      <c r="DMK1" s="63"/>
      <c r="DMO1" s="63"/>
      <c r="DMS1" s="63"/>
      <c r="DMW1" s="63"/>
      <c r="DNA1" s="63"/>
      <c r="DNE1" s="63"/>
      <c r="DNI1" s="63"/>
      <c r="DNM1" s="63"/>
      <c r="DNQ1" s="63"/>
      <c r="DNU1" s="63"/>
      <c r="DNY1" s="63"/>
      <c r="DOC1" s="63"/>
      <c r="DOG1" s="63"/>
      <c r="DOK1" s="63"/>
      <c r="DOO1" s="63"/>
      <c r="DOS1" s="63"/>
      <c r="DOW1" s="63"/>
      <c r="DPA1" s="63"/>
      <c r="DPE1" s="63"/>
      <c r="DPI1" s="63"/>
      <c r="DPM1" s="63"/>
      <c r="DPQ1" s="63"/>
      <c r="DPU1" s="63"/>
      <c r="DPY1" s="63"/>
      <c r="DQC1" s="63"/>
      <c r="DQG1" s="63"/>
      <c r="DQK1" s="63"/>
      <c r="DQO1" s="63"/>
      <c r="DQS1" s="63"/>
      <c r="DQW1" s="63"/>
      <c r="DRA1" s="63"/>
      <c r="DRE1" s="63"/>
      <c r="DRI1" s="63"/>
      <c r="DRM1" s="63"/>
      <c r="DRQ1" s="63"/>
      <c r="DRU1" s="63"/>
      <c r="DRY1" s="63"/>
      <c r="DSC1" s="63"/>
      <c r="DSG1" s="63"/>
      <c r="DSK1" s="63"/>
      <c r="DSO1" s="63"/>
      <c r="DSS1" s="63"/>
      <c r="DSW1" s="63"/>
      <c r="DTA1" s="63"/>
      <c r="DTE1" s="63"/>
      <c r="DTI1" s="63"/>
      <c r="DTM1" s="63"/>
      <c r="DTQ1" s="63"/>
      <c r="DTU1" s="63"/>
      <c r="DTY1" s="63"/>
      <c r="DUC1" s="63"/>
      <c r="DUG1" s="63"/>
      <c r="DUK1" s="63"/>
      <c r="DUO1" s="63"/>
      <c r="DUS1" s="63"/>
      <c r="DUW1" s="63"/>
      <c r="DVA1" s="63"/>
      <c r="DVE1" s="63"/>
      <c r="DVI1" s="63"/>
      <c r="DVM1" s="63"/>
      <c r="DVQ1" s="63"/>
      <c r="DVU1" s="63"/>
      <c r="DVY1" s="63"/>
      <c r="DWC1" s="63"/>
      <c r="DWG1" s="63"/>
      <c r="DWK1" s="63"/>
      <c r="DWO1" s="63"/>
      <c r="DWS1" s="63"/>
      <c r="DWW1" s="63"/>
      <c r="DXA1" s="63"/>
      <c r="DXE1" s="63"/>
      <c r="DXI1" s="63"/>
      <c r="DXM1" s="63"/>
      <c r="DXQ1" s="63"/>
      <c r="DXU1" s="63"/>
      <c r="DXY1" s="63"/>
      <c r="DYC1" s="63"/>
      <c r="DYG1" s="63"/>
      <c r="DYK1" s="63"/>
      <c r="DYO1" s="63"/>
      <c r="DYS1" s="63"/>
      <c r="DYW1" s="63"/>
      <c r="DZA1" s="63"/>
      <c r="DZE1" s="63"/>
      <c r="DZI1" s="63"/>
      <c r="DZM1" s="63"/>
      <c r="DZQ1" s="63"/>
      <c r="DZU1" s="63"/>
      <c r="DZY1" s="63"/>
      <c r="EAC1" s="63"/>
      <c r="EAG1" s="63"/>
      <c r="EAK1" s="63"/>
      <c r="EAO1" s="63"/>
      <c r="EAS1" s="63"/>
      <c r="EAW1" s="63"/>
      <c r="EBA1" s="63"/>
      <c r="EBE1" s="63"/>
      <c r="EBI1" s="63"/>
      <c r="EBM1" s="63"/>
      <c r="EBQ1" s="63"/>
      <c r="EBU1" s="63"/>
      <c r="EBY1" s="63"/>
      <c r="ECC1" s="63"/>
      <c r="ECG1" s="63"/>
      <c r="ECK1" s="63"/>
      <c r="ECO1" s="63"/>
      <c r="ECS1" s="63"/>
      <c r="ECW1" s="63"/>
      <c r="EDA1" s="63"/>
      <c r="EDE1" s="63"/>
      <c r="EDI1" s="63"/>
      <c r="EDM1" s="63"/>
      <c r="EDQ1" s="63"/>
      <c r="EDU1" s="63"/>
      <c r="EDY1" s="63"/>
      <c r="EEC1" s="63"/>
      <c r="EEG1" s="63"/>
      <c r="EEK1" s="63"/>
      <c r="EEO1" s="63"/>
      <c r="EES1" s="63"/>
      <c r="EEW1" s="63"/>
      <c r="EFA1" s="63"/>
      <c r="EFE1" s="63"/>
      <c r="EFI1" s="63"/>
      <c r="EFM1" s="63"/>
      <c r="EFQ1" s="63"/>
      <c r="EFU1" s="63"/>
      <c r="EFY1" s="63"/>
      <c r="EGC1" s="63"/>
      <c r="EGG1" s="63"/>
      <c r="EGK1" s="63"/>
      <c r="EGO1" s="63"/>
      <c r="EGS1" s="63"/>
      <c r="EGW1" s="63"/>
      <c r="EHA1" s="63"/>
      <c r="EHE1" s="63"/>
      <c r="EHI1" s="63"/>
      <c r="EHM1" s="63"/>
      <c r="EHQ1" s="63"/>
      <c r="EHU1" s="63"/>
      <c r="EHY1" s="63"/>
      <c r="EIC1" s="63"/>
      <c r="EIG1" s="63"/>
      <c r="EIK1" s="63"/>
      <c r="EIO1" s="63"/>
      <c r="EIS1" s="63"/>
      <c r="EIW1" s="63"/>
      <c r="EJA1" s="63"/>
      <c r="EJE1" s="63"/>
      <c r="EJI1" s="63"/>
      <c r="EJM1" s="63"/>
      <c r="EJQ1" s="63"/>
      <c r="EJU1" s="63"/>
      <c r="EJY1" s="63"/>
      <c r="EKC1" s="63"/>
      <c r="EKG1" s="63"/>
      <c r="EKK1" s="63"/>
      <c r="EKO1" s="63"/>
      <c r="EKS1" s="63"/>
      <c r="EKW1" s="63"/>
      <c r="ELA1" s="63"/>
      <c r="ELE1" s="63"/>
      <c r="ELI1" s="63"/>
      <c r="ELM1" s="63"/>
      <c r="ELQ1" s="63"/>
      <c r="ELU1" s="63"/>
      <c r="ELY1" s="63"/>
      <c r="EMC1" s="63"/>
      <c r="EMG1" s="63"/>
      <c r="EMK1" s="63"/>
      <c r="EMO1" s="63"/>
      <c r="EMS1" s="63"/>
      <c r="EMW1" s="63"/>
      <c r="ENA1" s="63"/>
      <c r="ENE1" s="63"/>
      <c r="ENI1" s="63"/>
      <c r="ENM1" s="63"/>
      <c r="ENQ1" s="63"/>
      <c r="ENU1" s="63"/>
      <c r="ENY1" s="63"/>
      <c r="EOC1" s="63"/>
      <c r="EOG1" s="63"/>
      <c r="EOK1" s="63"/>
      <c r="EOO1" s="63"/>
      <c r="EOS1" s="63"/>
      <c r="EOW1" s="63"/>
      <c r="EPA1" s="63"/>
      <c r="EPE1" s="63"/>
      <c r="EPI1" s="63"/>
      <c r="EPM1" s="63"/>
      <c r="EPQ1" s="63"/>
      <c r="EPU1" s="63"/>
      <c r="EPY1" s="63"/>
      <c r="EQC1" s="63"/>
      <c r="EQG1" s="63"/>
      <c r="EQK1" s="63"/>
      <c r="EQO1" s="63"/>
      <c r="EQS1" s="63"/>
      <c r="EQW1" s="63"/>
      <c r="ERA1" s="63"/>
      <c r="ERE1" s="63"/>
      <c r="ERI1" s="63"/>
      <c r="ERM1" s="63"/>
      <c r="ERQ1" s="63"/>
      <c r="ERU1" s="63"/>
      <c r="ERY1" s="63"/>
      <c r="ESC1" s="63"/>
      <c r="ESG1" s="63"/>
      <c r="ESK1" s="63"/>
      <c r="ESO1" s="63"/>
      <c r="ESS1" s="63"/>
      <c r="ESW1" s="63"/>
      <c r="ETA1" s="63"/>
      <c r="ETE1" s="63"/>
      <c r="ETI1" s="63"/>
      <c r="ETM1" s="63"/>
      <c r="ETQ1" s="63"/>
      <c r="ETU1" s="63"/>
      <c r="ETY1" s="63"/>
      <c r="EUC1" s="63"/>
      <c r="EUG1" s="63"/>
      <c r="EUK1" s="63"/>
      <c r="EUO1" s="63"/>
      <c r="EUS1" s="63"/>
      <c r="EUW1" s="63"/>
      <c r="EVA1" s="63"/>
      <c r="EVE1" s="63"/>
      <c r="EVI1" s="63"/>
      <c r="EVM1" s="63"/>
      <c r="EVQ1" s="63"/>
      <c r="EVU1" s="63"/>
      <c r="EVY1" s="63"/>
      <c r="EWC1" s="63"/>
      <c r="EWG1" s="63"/>
      <c r="EWK1" s="63"/>
      <c r="EWO1" s="63"/>
      <c r="EWS1" s="63"/>
      <c r="EWW1" s="63"/>
      <c r="EXA1" s="63"/>
      <c r="EXE1" s="63"/>
      <c r="EXI1" s="63"/>
      <c r="EXM1" s="63"/>
      <c r="EXQ1" s="63"/>
      <c r="EXU1" s="63"/>
      <c r="EXY1" s="63"/>
      <c r="EYC1" s="63"/>
      <c r="EYG1" s="63"/>
      <c r="EYK1" s="63"/>
      <c r="EYO1" s="63"/>
      <c r="EYS1" s="63"/>
      <c r="EYW1" s="63"/>
      <c r="EZA1" s="63"/>
      <c r="EZE1" s="63"/>
      <c r="EZI1" s="63"/>
      <c r="EZM1" s="63"/>
      <c r="EZQ1" s="63"/>
      <c r="EZU1" s="63"/>
      <c r="EZY1" s="63"/>
      <c r="FAC1" s="63"/>
      <c r="FAG1" s="63"/>
      <c r="FAK1" s="63"/>
      <c r="FAO1" s="63"/>
      <c r="FAS1" s="63"/>
      <c r="FAW1" s="63"/>
      <c r="FBA1" s="63"/>
      <c r="FBE1" s="63"/>
      <c r="FBI1" s="63"/>
      <c r="FBM1" s="63"/>
      <c r="FBQ1" s="63"/>
      <c r="FBU1" s="63"/>
      <c r="FBY1" s="63"/>
      <c r="FCC1" s="63"/>
      <c r="FCG1" s="63"/>
      <c r="FCK1" s="63"/>
      <c r="FCO1" s="63"/>
      <c r="FCS1" s="63"/>
      <c r="FCW1" s="63"/>
      <c r="FDA1" s="63"/>
      <c r="FDE1" s="63"/>
      <c r="FDI1" s="63"/>
      <c r="FDM1" s="63"/>
      <c r="FDQ1" s="63"/>
      <c r="FDU1" s="63"/>
      <c r="FDY1" s="63"/>
      <c r="FEC1" s="63"/>
      <c r="FEG1" s="63"/>
      <c r="FEK1" s="63"/>
      <c r="FEO1" s="63"/>
      <c r="FES1" s="63"/>
      <c r="FEW1" s="63"/>
      <c r="FFA1" s="63"/>
      <c r="FFE1" s="63"/>
      <c r="FFI1" s="63"/>
      <c r="FFM1" s="63"/>
      <c r="FFQ1" s="63"/>
      <c r="FFU1" s="63"/>
      <c r="FFY1" s="63"/>
      <c r="FGC1" s="63"/>
      <c r="FGG1" s="63"/>
      <c r="FGK1" s="63"/>
      <c r="FGO1" s="63"/>
      <c r="FGS1" s="63"/>
      <c r="FGW1" s="63"/>
      <c r="FHA1" s="63"/>
      <c r="FHE1" s="63"/>
      <c r="FHI1" s="63"/>
      <c r="FHM1" s="63"/>
      <c r="FHQ1" s="63"/>
      <c r="FHU1" s="63"/>
      <c r="FHY1" s="63"/>
      <c r="FIC1" s="63"/>
      <c r="FIG1" s="63"/>
      <c r="FIK1" s="63"/>
      <c r="FIO1" s="63"/>
      <c r="FIS1" s="63"/>
      <c r="FIW1" s="63"/>
      <c r="FJA1" s="63"/>
      <c r="FJE1" s="63"/>
      <c r="FJI1" s="63"/>
      <c r="FJM1" s="63"/>
      <c r="FJQ1" s="63"/>
      <c r="FJU1" s="63"/>
      <c r="FJY1" s="63"/>
      <c r="FKC1" s="63"/>
      <c r="FKG1" s="63"/>
      <c r="FKK1" s="63"/>
      <c r="FKO1" s="63"/>
      <c r="FKS1" s="63"/>
      <c r="FKW1" s="63"/>
      <c r="FLA1" s="63"/>
      <c r="FLE1" s="63"/>
      <c r="FLI1" s="63"/>
      <c r="FLM1" s="63"/>
      <c r="FLQ1" s="63"/>
      <c r="FLU1" s="63"/>
      <c r="FLY1" s="63"/>
      <c r="FMC1" s="63"/>
      <c r="FMG1" s="63"/>
      <c r="FMK1" s="63"/>
      <c r="FMO1" s="63"/>
      <c r="FMS1" s="63"/>
      <c r="FMW1" s="63"/>
      <c r="FNA1" s="63"/>
      <c r="FNE1" s="63"/>
      <c r="FNI1" s="63"/>
      <c r="FNM1" s="63"/>
      <c r="FNQ1" s="63"/>
      <c r="FNU1" s="63"/>
      <c r="FNY1" s="63"/>
      <c r="FOC1" s="63"/>
      <c r="FOG1" s="63"/>
      <c r="FOK1" s="63"/>
      <c r="FOO1" s="63"/>
      <c r="FOS1" s="63"/>
      <c r="FOW1" s="63"/>
      <c r="FPA1" s="63"/>
      <c r="FPE1" s="63"/>
      <c r="FPI1" s="63"/>
      <c r="FPM1" s="63"/>
      <c r="FPQ1" s="63"/>
      <c r="FPU1" s="63"/>
      <c r="FPY1" s="63"/>
      <c r="FQC1" s="63"/>
      <c r="FQG1" s="63"/>
      <c r="FQK1" s="63"/>
      <c r="FQO1" s="63"/>
      <c r="FQS1" s="63"/>
      <c r="FQW1" s="63"/>
      <c r="FRA1" s="63"/>
      <c r="FRE1" s="63"/>
      <c r="FRI1" s="63"/>
      <c r="FRM1" s="63"/>
      <c r="FRQ1" s="63"/>
      <c r="FRU1" s="63"/>
      <c r="FRY1" s="63"/>
      <c r="FSC1" s="63"/>
      <c r="FSG1" s="63"/>
      <c r="FSK1" s="63"/>
      <c r="FSO1" s="63"/>
      <c r="FSS1" s="63"/>
      <c r="FSW1" s="63"/>
      <c r="FTA1" s="63"/>
      <c r="FTE1" s="63"/>
      <c r="FTI1" s="63"/>
      <c r="FTM1" s="63"/>
      <c r="FTQ1" s="63"/>
      <c r="FTU1" s="63"/>
      <c r="FTY1" s="63"/>
      <c r="FUC1" s="63"/>
      <c r="FUG1" s="63"/>
      <c r="FUK1" s="63"/>
      <c r="FUO1" s="63"/>
      <c r="FUS1" s="63"/>
      <c r="FUW1" s="63"/>
      <c r="FVA1" s="63"/>
      <c r="FVE1" s="63"/>
      <c r="FVI1" s="63"/>
      <c r="FVM1" s="63"/>
      <c r="FVQ1" s="63"/>
      <c r="FVU1" s="63"/>
      <c r="FVY1" s="63"/>
      <c r="FWC1" s="63"/>
      <c r="FWG1" s="63"/>
      <c r="FWK1" s="63"/>
      <c r="FWO1" s="63"/>
      <c r="FWS1" s="63"/>
      <c r="FWW1" s="63"/>
      <c r="FXA1" s="63"/>
      <c r="FXE1" s="63"/>
      <c r="FXI1" s="63"/>
      <c r="FXM1" s="63"/>
      <c r="FXQ1" s="63"/>
      <c r="FXU1" s="63"/>
      <c r="FXY1" s="63"/>
      <c r="FYC1" s="63"/>
      <c r="FYG1" s="63"/>
      <c r="FYK1" s="63"/>
      <c r="FYO1" s="63"/>
      <c r="FYS1" s="63"/>
      <c r="FYW1" s="63"/>
      <c r="FZA1" s="63"/>
      <c r="FZE1" s="63"/>
      <c r="FZI1" s="63"/>
      <c r="FZM1" s="63"/>
      <c r="FZQ1" s="63"/>
      <c r="FZU1" s="63"/>
      <c r="FZY1" s="63"/>
      <c r="GAC1" s="63"/>
      <c r="GAG1" s="63"/>
      <c r="GAK1" s="63"/>
      <c r="GAO1" s="63"/>
      <c r="GAS1" s="63"/>
      <c r="GAW1" s="63"/>
      <c r="GBA1" s="63"/>
      <c r="GBE1" s="63"/>
      <c r="GBI1" s="63"/>
      <c r="GBM1" s="63"/>
      <c r="GBQ1" s="63"/>
      <c r="GBU1" s="63"/>
      <c r="GBY1" s="63"/>
      <c r="GCC1" s="63"/>
      <c r="GCG1" s="63"/>
      <c r="GCK1" s="63"/>
      <c r="GCO1" s="63"/>
      <c r="GCS1" s="63"/>
      <c r="GCW1" s="63"/>
      <c r="GDA1" s="63"/>
      <c r="GDE1" s="63"/>
      <c r="GDI1" s="63"/>
      <c r="GDM1" s="63"/>
      <c r="GDQ1" s="63"/>
      <c r="GDU1" s="63"/>
      <c r="GDY1" s="63"/>
      <c r="GEC1" s="63"/>
      <c r="GEG1" s="63"/>
      <c r="GEK1" s="63"/>
      <c r="GEO1" s="63"/>
      <c r="GES1" s="63"/>
      <c r="GEW1" s="63"/>
      <c r="GFA1" s="63"/>
      <c r="GFE1" s="63"/>
      <c r="GFI1" s="63"/>
      <c r="GFM1" s="63"/>
      <c r="GFQ1" s="63"/>
      <c r="GFU1" s="63"/>
      <c r="GFY1" s="63"/>
      <c r="GGC1" s="63"/>
      <c r="GGG1" s="63"/>
      <c r="GGK1" s="63"/>
      <c r="GGO1" s="63"/>
      <c r="GGS1" s="63"/>
      <c r="GGW1" s="63"/>
      <c r="GHA1" s="63"/>
      <c r="GHE1" s="63"/>
      <c r="GHI1" s="63"/>
      <c r="GHM1" s="63"/>
      <c r="GHQ1" s="63"/>
      <c r="GHU1" s="63"/>
      <c r="GHY1" s="63"/>
      <c r="GIC1" s="63"/>
      <c r="GIG1" s="63"/>
      <c r="GIK1" s="63"/>
      <c r="GIO1" s="63"/>
      <c r="GIS1" s="63"/>
      <c r="GIW1" s="63"/>
      <c r="GJA1" s="63"/>
      <c r="GJE1" s="63"/>
      <c r="GJI1" s="63"/>
      <c r="GJM1" s="63"/>
      <c r="GJQ1" s="63"/>
      <c r="GJU1" s="63"/>
      <c r="GJY1" s="63"/>
      <c r="GKC1" s="63"/>
      <c r="GKG1" s="63"/>
      <c r="GKK1" s="63"/>
      <c r="GKO1" s="63"/>
      <c r="GKS1" s="63"/>
      <c r="GKW1" s="63"/>
      <c r="GLA1" s="63"/>
      <c r="GLE1" s="63"/>
      <c r="GLI1" s="63"/>
      <c r="GLM1" s="63"/>
      <c r="GLQ1" s="63"/>
      <c r="GLU1" s="63"/>
      <c r="GLY1" s="63"/>
      <c r="GMC1" s="63"/>
      <c r="GMG1" s="63"/>
      <c r="GMK1" s="63"/>
      <c r="GMO1" s="63"/>
      <c r="GMS1" s="63"/>
      <c r="GMW1" s="63"/>
      <c r="GNA1" s="63"/>
      <c r="GNE1" s="63"/>
      <c r="GNI1" s="63"/>
      <c r="GNM1" s="63"/>
      <c r="GNQ1" s="63"/>
      <c r="GNU1" s="63"/>
      <c r="GNY1" s="63"/>
      <c r="GOC1" s="63"/>
      <c r="GOG1" s="63"/>
      <c r="GOK1" s="63"/>
      <c r="GOO1" s="63"/>
      <c r="GOS1" s="63"/>
      <c r="GOW1" s="63"/>
      <c r="GPA1" s="63"/>
      <c r="GPE1" s="63"/>
      <c r="GPI1" s="63"/>
      <c r="GPM1" s="63"/>
      <c r="GPQ1" s="63"/>
      <c r="GPU1" s="63"/>
      <c r="GPY1" s="63"/>
      <c r="GQC1" s="63"/>
      <c r="GQG1" s="63"/>
      <c r="GQK1" s="63"/>
      <c r="GQO1" s="63"/>
      <c r="GQS1" s="63"/>
      <c r="GQW1" s="63"/>
      <c r="GRA1" s="63"/>
      <c r="GRE1" s="63"/>
      <c r="GRI1" s="63"/>
      <c r="GRM1" s="63"/>
      <c r="GRQ1" s="63"/>
      <c r="GRU1" s="63"/>
      <c r="GRY1" s="63"/>
      <c r="GSC1" s="63"/>
      <c r="GSG1" s="63"/>
      <c r="GSK1" s="63"/>
      <c r="GSO1" s="63"/>
      <c r="GSS1" s="63"/>
      <c r="GSW1" s="63"/>
      <c r="GTA1" s="63"/>
      <c r="GTE1" s="63"/>
      <c r="GTI1" s="63"/>
      <c r="GTM1" s="63"/>
      <c r="GTQ1" s="63"/>
      <c r="GTU1" s="63"/>
      <c r="GTY1" s="63"/>
      <c r="GUC1" s="63"/>
      <c r="GUG1" s="63"/>
      <c r="GUK1" s="63"/>
      <c r="GUO1" s="63"/>
      <c r="GUS1" s="63"/>
      <c r="GUW1" s="63"/>
      <c r="GVA1" s="63"/>
      <c r="GVE1" s="63"/>
      <c r="GVI1" s="63"/>
      <c r="GVM1" s="63"/>
      <c r="GVQ1" s="63"/>
      <c r="GVU1" s="63"/>
      <c r="GVY1" s="63"/>
      <c r="GWC1" s="63"/>
      <c r="GWG1" s="63"/>
      <c r="GWK1" s="63"/>
      <c r="GWO1" s="63"/>
      <c r="GWS1" s="63"/>
      <c r="GWW1" s="63"/>
      <c r="GXA1" s="63"/>
      <c r="GXE1" s="63"/>
      <c r="GXI1" s="63"/>
      <c r="GXM1" s="63"/>
      <c r="GXQ1" s="63"/>
      <c r="GXU1" s="63"/>
      <c r="GXY1" s="63"/>
      <c r="GYC1" s="63"/>
      <c r="GYG1" s="63"/>
      <c r="GYK1" s="63"/>
      <c r="GYO1" s="63"/>
      <c r="GYS1" s="63"/>
      <c r="GYW1" s="63"/>
      <c r="GZA1" s="63"/>
      <c r="GZE1" s="63"/>
      <c r="GZI1" s="63"/>
      <c r="GZM1" s="63"/>
      <c r="GZQ1" s="63"/>
      <c r="GZU1" s="63"/>
      <c r="GZY1" s="63"/>
      <c r="HAC1" s="63"/>
      <c r="HAG1" s="63"/>
      <c r="HAK1" s="63"/>
      <c r="HAO1" s="63"/>
      <c r="HAS1" s="63"/>
      <c r="HAW1" s="63"/>
      <c r="HBA1" s="63"/>
      <c r="HBE1" s="63"/>
      <c r="HBI1" s="63"/>
      <c r="HBM1" s="63"/>
      <c r="HBQ1" s="63"/>
      <c r="HBU1" s="63"/>
      <c r="HBY1" s="63"/>
      <c r="HCC1" s="63"/>
      <c r="HCG1" s="63"/>
      <c r="HCK1" s="63"/>
      <c r="HCO1" s="63"/>
      <c r="HCS1" s="63"/>
      <c r="HCW1" s="63"/>
      <c r="HDA1" s="63"/>
      <c r="HDE1" s="63"/>
      <c r="HDI1" s="63"/>
      <c r="HDM1" s="63"/>
      <c r="HDQ1" s="63"/>
      <c r="HDU1" s="63"/>
      <c r="HDY1" s="63"/>
      <c r="HEC1" s="63"/>
      <c r="HEG1" s="63"/>
      <c r="HEK1" s="63"/>
      <c r="HEO1" s="63"/>
      <c r="HES1" s="63"/>
      <c r="HEW1" s="63"/>
      <c r="HFA1" s="63"/>
      <c r="HFE1" s="63"/>
      <c r="HFI1" s="63"/>
      <c r="HFM1" s="63"/>
      <c r="HFQ1" s="63"/>
      <c r="HFU1" s="63"/>
      <c r="HFY1" s="63"/>
      <c r="HGC1" s="63"/>
      <c r="HGG1" s="63"/>
      <c r="HGK1" s="63"/>
      <c r="HGO1" s="63"/>
      <c r="HGS1" s="63"/>
      <c r="HGW1" s="63"/>
      <c r="HHA1" s="63"/>
      <c r="HHE1" s="63"/>
      <c r="HHI1" s="63"/>
      <c r="HHM1" s="63"/>
      <c r="HHQ1" s="63"/>
      <c r="HHU1" s="63"/>
      <c r="HHY1" s="63"/>
      <c r="HIC1" s="63"/>
      <c r="HIG1" s="63"/>
      <c r="HIK1" s="63"/>
      <c r="HIO1" s="63"/>
      <c r="HIS1" s="63"/>
      <c r="HIW1" s="63"/>
      <c r="HJA1" s="63"/>
      <c r="HJE1" s="63"/>
      <c r="HJI1" s="63"/>
      <c r="HJM1" s="63"/>
      <c r="HJQ1" s="63"/>
      <c r="HJU1" s="63"/>
      <c r="HJY1" s="63"/>
      <c r="HKC1" s="63"/>
      <c r="HKG1" s="63"/>
      <c r="HKK1" s="63"/>
      <c r="HKO1" s="63"/>
      <c r="HKS1" s="63"/>
      <c r="HKW1" s="63"/>
      <c r="HLA1" s="63"/>
      <c r="HLE1" s="63"/>
      <c r="HLI1" s="63"/>
      <c r="HLM1" s="63"/>
      <c r="HLQ1" s="63"/>
      <c r="HLU1" s="63"/>
      <c r="HLY1" s="63"/>
      <c r="HMC1" s="63"/>
      <c r="HMG1" s="63"/>
      <c r="HMK1" s="63"/>
      <c r="HMO1" s="63"/>
      <c r="HMS1" s="63"/>
      <c r="HMW1" s="63"/>
      <c r="HNA1" s="63"/>
      <c r="HNE1" s="63"/>
      <c r="HNI1" s="63"/>
      <c r="HNM1" s="63"/>
      <c r="HNQ1" s="63"/>
      <c r="HNU1" s="63"/>
      <c r="HNY1" s="63"/>
      <c r="HOC1" s="63"/>
      <c r="HOG1" s="63"/>
      <c r="HOK1" s="63"/>
      <c r="HOO1" s="63"/>
      <c r="HOS1" s="63"/>
      <c r="HOW1" s="63"/>
      <c r="HPA1" s="63"/>
      <c r="HPE1" s="63"/>
      <c r="HPI1" s="63"/>
      <c r="HPM1" s="63"/>
      <c r="HPQ1" s="63"/>
      <c r="HPU1" s="63"/>
      <c r="HPY1" s="63"/>
      <c r="HQC1" s="63"/>
      <c r="HQG1" s="63"/>
      <c r="HQK1" s="63"/>
      <c r="HQO1" s="63"/>
      <c r="HQS1" s="63"/>
      <c r="HQW1" s="63"/>
      <c r="HRA1" s="63"/>
      <c r="HRE1" s="63"/>
      <c r="HRI1" s="63"/>
      <c r="HRM1" s="63"/>
      <c r="HRQ1" s="63"/>
      <c r="HRU1" s="63"/>
      <c r="HRY1" s="63"/>
      <c r="HSC1" s="63"/>
      <c r="HSG1" s="63"/>
      <c r="HSK1" s="63"/>
      <c r="HSO1" s="63"/>
      <c r="HSS1" s="63"/>
      <c r="HSW1" s="63"/>
      <c r="HTA1" s="63"/>
      <c r="HTE1" s="63"/>
      <c r="HTI1" s="63"/>
      <c r="HTM1" s="63"/>
      <c r="HTQ1" s="63"/>
      <c r="HTU1" s="63"/>
      <c r="HTY1" s="63"/>
      <c r="HUC1" s="63"/>
      <c r="HUG1" s="63"/>
      <c r="HUK1" s="63"/>
      <c r="HUO1" s="63"/>
      <c r="HUS1" s="63"/>
      <c r="HUW1" s="63"/>
      <c r="HVA1" s="63"/>
      <c r="HVE1" s="63"/>
      <c r="HVI1" s="63"/>
      <c r="HVM1" s="63"/>
      <c r="HVQ1" s="63"/>
      <c r="HVU1" s="63"/>
      <c r="HVY1" s="63"/>
      <c r="HWC1" s="63"/>
      <c r="HWG1" s="63"/>
      <c r="HWK1" s="63"/>
      <c r="HWO1" s="63"/>
      <c r="HWS1" s="63"/>
      <c r="HWW1" s="63"/>
      <c r="HXA1" s="63"/>
      <c r="HXE1" s="63"/>
      <c r="HXI1" s="63"/>
      <c r="HXM1" s="63"/>
      <c r="HXQ1" s="63"/>
      <c r="HXU1" s="63"/>
      <c r="HXY1" s="63"/>
      <c r="HYC1" s="63"/>
      <c r="HYG1" s="63"/>
      <c r="HYK1" s="63"/>
      <c r="HYO1" s="63"/>
      <c r="HYS1" s="63"/>
      <c r="HYW1" s="63"/>
      <c r="HZA1" s="63"/>
      <c r="HZE1" s="63"/>
      <c r="HZI1" s="63"/>
      <c r="HZM1" s="63"/>
      <c r="HZQ1" s="63"/>
      <c r="HZU1" s="63"/>
      <c r="HZY1" s="63"/>
      <c r="IAC1" s="63"/>
      <c r="IAG1" s="63"/>
      <c r="IAK1" s="63"/>
      <c r="IAO1" s="63"/>
      <c r="IAS1" s="63"/>
      <c r="IAW1" s="63"/>
      <c r="IBA1" s="63"/>
      <c r="IBE1" s="63"/>
      <c r="IBI1" s="63"/>
      <c r="IBM1" s="63"/>
      <c r="IBQ1" s="63"/>
      <c r="IBU1" s="63"/>
      <c r="IBY1" s="63"/>
      <c r="ICC1" s="63"/>
      <c r="ICG1" s="63"/>
      <c r="ICK1" s="63"/>
      <c r="ICO1" s="63"/>
      <c r="ICS1" s="63"/>
      <c r="ICW1" s="63"/>
      <c r="IDA1" s="63"/>
      <c r="IDE1" s="63"/>
      <c r="IDI1" s="63"/>
      <c r="IDM1" s="63"/>
      <c r="IDQ1" s="63"/>
      <c r="IDU1" s="63"/>
      <c r="IDY1" s="63"/>
      <c r="IEC1" s="63"/>
      <c r="IEG1" s="63"/>
      <c r="IEK1" s="63"/>
      <c r="IEO1" s="63"/>
      <c r="IES1" s="63"/>
      <c r="IEW1" s="63"/>
      <c r="IFA1" s="63"/>
      <c r="IFE1" s="63"/>
      <c r="IFI1" s="63"/>
      <c r="IFM1" s="63"/>
      <c r="IFQ1" s="63"/>
      <c r="IFU1" s="63"/>
      <c r="IFY1" s="63"/>
      <c r="IGC1" s="63"/>
      <c r="IGG1" s="63"/>
      <c r="IGK1" s="63"/>
      <c r="IGO1" s="63"/>
      <c r="IGS1" s="63"/>
      <c r="IGW1" s="63"/>
      <c r="IHA1" s="63"/>
      <c r="IHE1" s="63"/>
      <c r="IHI1" s="63"/>
      <c r="IHM1" s="63"/>
      <c r="IHQ1" s="63"/>
      <c r="IHU1" s="63"/>
      <c r="IHY1" s="63"/>
      <c r="IIC1" s="63"/>
      <c r="IIG1" s="63"/>
      <c r="IIK1" s="63"/>
      <c r="IIO1" s="63"/>
      <c r="IIS1" s="63"/>
      <c r="IIW1" s="63"/>
      <c r="IJA1" s="63"/>
      <c r="IJE1" s="63"/>
      <c r="IJI1" s="63"/>
      <c r="IJM1" s="63"/>
      <c r="IJQ1" s="63"/>
      <c r="IJU1" s="63"/>
      <c r="IJY1" s="63"/>
      <c r="IKC1" s="63"/>
      <c r="IKG1" s="63"/>
      <c r="IKK1" s="63"/>
      <c r="IKO1" s="63"/>
      <c r="IKS1" s="63"/>
      <c r="IKW1" s="63"/>
      <c r="ILA1" s="63"/>
      <c r="ILE1" s="63"/>
      <c r="ILI1" s="63"/>
      <c r="ILM1" s="63"/>
      <c r="ILQ1" s="63"/>
      <c r="ILU1" s="63"/>
      <c r="ILY1" s="63"/>
      <c r="IMC1" s="63"/>
      <c r="IMG1" s="63"/>
      <c r="IMK1" s="63"/>
      <c r="IMO1" s="63"/>
      <c r="IMS1" s="63"/>
      <c r="IMW1" s="63"/>
      <c r="INA1" s="63"/>
      <c r="INE1" s="63"/>
      <c r="INI1" s="63"/>
      <c r="INM1" s="63"/>
      <c r="INQ1" s="63"/>
      <c r="INU1" s="63"/>
      <c r="INY1" s="63"/>
      <c r="IOC1" s="63"/>
      <c r="IOG1" s="63"/>
      <c r="IOK1" s="63"/>
      <c r="IOO1" s="63"/>
      <c r="IOS1" s="63"/>
      <c r="IOW1" s="63"/>
      <c r="IPA1" s="63"/>
      <c r="IPE1" s="63"/>
      <c r="IPI1" s="63"/>
      <c r="IPM1" s="63"/>
      <c r="IPQ1" s="63"/>
      <c r="IPU1" s="63"/>
      <c r="IPY1" s="63"/>
      <c r="IQC1" s="63"/>
      <c r="IQG1" s="63"/>
      <c r="IQK1" s="63"/>
      <c r="IQO1" s="63"/>
      <c r="IQS1" s="63"/>
      <c r="IQW1" s="63"/>
      <c r="IRA1" s="63"/>
      <c r="IRE1" s="63"/>
      <c r="IRI1" s="63"/>
      <c r="IRM1" s="63"/>
      <c r="IRQ1" s="63"/>
      <c r="IRU1" s="63"/>
      <c r="IRY1" s="63"/>
      <c r="ISC1" s="63"/>
      <c r="ISG1" s="63"/>
      <c r="ISK1" s="63"/>
      <c r="ISO1" s="63"/>
      <c r="ISS1" s="63"/>
      <c r="ISW1" s="63"/>
      <c r="ITA1" s="63"/>
      <c r="ITE1" s="63"/>
      <c r="ITI1" s="63"/>
      <c r="ITM1" s="63"/>
      <c r="ITQ1" s="63"/>
      <c r="ITU1" s="63"/>
      <c r="ITY1" s="63"/>
      <c r="IUC1" s="63"/>
      <c r="IUG1" s="63"/>
      <c r="IUK1" s="63"/>
      <c r="IUO1" s="63"/>
      <c r="IUS1" s="63"/>
      <c r="IUW1" s="63"/>
      <c r="IVA1" s="63"/>
      <c r="IVE1" s="63"/>
      <c r="IVI1" s="63"/>
      <c r="IVM1" s="63"/>
      <c r="IVQ1" s="63"/>
      <c r="IVU1" s="63"/>
      <c r="IVY1" s="63"/>
      <c r="IWC1" s="63"/>
      <c r="IWG1" s="63"/>
      <c r="IWK1" s="63"/>
      <c r="IWO1" s="63"/>
      <c r="IWS1" s="63"/>
      <c r="IWW1" s="63"/>
      <c r="IXA1" s="63"/>
      <c r="IXE1" s="63"/>
      <c r="IXI1" s="63"/>
      <c r="IXM1" s="63"/>
      <c r="IXQ1" s="63"/>
      <c r="IXU1" s="63"/>
      <c r="IXY1" s="63"/>
      <c r="IYC1" s="63"/>
      <c r="IYG1" s="63"/>
      <c r="IYK1" s="63"/>
      <c r="IYO1" s="63"/>
      <c r="IYS1" s="63"/>
      <c r="IYW1" s="63"/>
      <c r="IZA1" s="63"/>
      <c r="IZE1" s="63"/>
      <c r="IZI1" s="63"/>
      <c r="IZM1" s="63"/>
      <c r="IZQ1" s="63"/>
      <c r="IZU1" s="63"/>
      <c r="IZY1" s="63"/>
      <c r="JAC1" s="63"/>
      <c r="JAG1" s="63"/>
      <c r="JAK1" s="63"/>
      <c r="JAO1" s="63"/>
      <c r="JAS1" s="63"/>
      <c r="JAW1" s="63"/>
      <c r="JBA1" s="63"/>
      <c r="JBE1" s="63"/>
      <c r="JBI1" s="63"/>
      <c r="JBM1" s="63"/>
      <c r="JBQ1" s="63"/>
      <c r="JBU1" s="63"/>
      <c r="JBY1" s="63"/>
      <c r="JCC1" s="63"/>
      <c r="JCG1" s="63"/>
      <c r="JCK1" s="63"/>
      <c r="JCO1" s="63"/>
      <c r="JCS1" s="63"/>
      <c r="JCW1" s="63"/>
      <c r="JDA1" s="63"/>
      <c r="JDE1" s="63"/>
      <c r="JDI1" s="63"/>
      <c r="JDM1" s="63"/>
      <c r="JDQ1" s="63"/>
      <c r="JDU1" s="63"/>
      <c r="JDY1" s="63"/>
      <c r="JEC1" s="63"/>
      <c r="JEG1" s="63"/>
      <c r="JEK1" s="63"/>
      <c r="JEO1" s="63"/>
      <c r="JES1" s="63"/>
      <c r="JEW1" s="63"/>
      <c r="JFA1" s="63"/>
      <c r="JFE1" s="63"/>
      <c r="JFI1" s="63"/>
      <c r="JFM1" s="63"/>
      <c r="JFQ1" s="63"/>
      <c r="JFU1" s="63"/>
      <c r="JFY1" s="63"/>
      <c r="JGC1" s="63"/>
      <c r="JGG1" s="63"/>
      <c r="JGK1" s="63"/>
      <c r="JGO1" s="63"/>
      <c r="JGS1" s="63"/>
      <c r="JGW1" s="63"/>
      <c r="JHA1" s="63"/>
      <c r="JHE1" s="63"/>
      <c r="JHI1" s="63"/>
      <c r="JHM1" s="63"/>
      <c r="JHQ1" s="63"/>
      <c r="JHU1" s="63"/>
      <c r="JHY1" s="63"/>
      <c r="JIC1" s="63"/>
      <c r="JIG1" s="63"/>
      <c r="JIK1" s="63"/>
      <c r="JIO1" s="63"/>
      <c r="JIS1" s="63"/>
      <c r="JIW1" s="63"/>
      <c r="JJA1" s="63"/>
      <c r="JJE1" s="63"/>
      <c r="JJI1" s="63"/>
      <c r="JJM1" s="63"/>
      <c r="JJQ1" s="63"/>
      <c r="JJU1" s="63"/>
      <c r="JJY1" s="63"/>
      <c r="JKC1" s="63"/>
      <c r="JKG1" s="63"/>
      <c r="JKK1" s="63"/>
      <c r="JKO1" s="63"/>
      <c r="JKS1" s="63"/>
      <c r="JKW1" s="63"/>
      <c r="JLA1" s="63"/>
      <c r="JLE1" s="63"/>
      <c r="JLI1" s="63"/>
      <c r="JLM1" s="63"/>
      <c r="JLQ1" s="63"/>
      <c r="JLU1" s="63"/>
      <c r="JLY1" s="63"/>
      <c r="JMC1" s="63"/>
      <c r="JMG1" s="63"/>
      <c r="JMK1" s="63"/>
      <c r="JMO1" s="63"/>
      <c r="JMS1" s="63"/>
      <c r="JMW1" s="63"/>
      <c r="JNA1" s="63"/>
      <c r="JNE1" s="63"/>
      <c r="JNI1" s="63"/>
      <c r="JNM1" s="63"/>
      <c r="JNQ1" s="63"/>
      <c r="JNU1" s="63"/>
      <c r="JNY1" s="63"/>
      <c r="JOC1" s="63"/>
      <c r="JOG1" s="63"/>
      <c r="JOK1" s="63"/>
      <c r="JOO1" s="63"/>
      <c r="JOS1" s="63"/>
      <c r="JOW1" s="63"/>
      <c r="JPA1" s="63"/>
      <c r="JPE1" s="63"/>
      <c r="JPI1" s="63"/>
      <c r="JPM1" s="63"/>
      <c r="JPQ1" s="63"/>
      <c r="JPU1" s="63"/>
      <c r="JPY1" s="63"/>
      <c r="JQC1" s="63"/>
      <c r="JQG1" s="63"/>
      <c r="JQK1" s="63"/>
      <c r="JQO1" s="63"/>
      <c r="JQS1" s="63"/>
      <c r="JQW1" s="63"/>
      <c r="JRA1" s="63"/>
      <c r="JRE1" s="63"/>
      <c r="JRI1" s="63"/>
      <c r="JRM1" s="63"/>
      <c r="JRQ1" s="63"/>
      <c r="JRU1" s="63"/>
      <c r="JRY1" s="63"/>
      <c r="JSC1" s="63"/>
      <c r="JSG1" s="63"/>
      <c r="JSK1" s="63"/>
      <c r="JSO1" s="63"/>
      <c r="JSS1" s="63"/>
      <c r="JSW1" s="63"/>
      <c r="JTA1" s="63"/>
      <c r="JTE1" s="63"/>
      <c r="JTI1" s="63"/>
      <c r="JTM1" s="63"/>
      <c r="JTQ1" s="63"/>
      <c r="JTU1" s="63"/>
      <c r="JTY1" s="63"/>
      <c r="JUC1" s="63"/>
      <c r="JUG1" s="63"/>
      <c r="JUK1" s="63"/>
      <c r="JUO1" s="63"/>
      <c r="JUS1" s="63"/>
      <c r="JUW1" s="63"/>
      <c r="JVA1" s="63"/>
      <c r="JVE1" s="63"/>
      <c r="JVI1" s="63"/>
      <c r="JVM1" s="63"/>
      <c r="JVQ1" s="63"/>
      <c r="JVU1" s="63"/>
      <c r="JVY1" s="63"/>
      <c r="JWC1" s="63"/>
      <c r="JWG1" s="63"/>
      <c r="JWK1" s="63"/>
      <c r="JWO1" s="63"/>
      <c r="JWS1" s="63"/>
      <c r="JWW1" s="63"/>
      <c r="JXA1" s="63"/>
      <c r="JXE1" s="63"/>
      <c r="JXI1" s="63"/>
      <c r="JXM1" s="63"/>
      <c r="JXQ1" s="63"/>
      <c r="JXU1" s="63"/>
      <c r="JXY1" s="63"/>
      <c r="JYC1" s="63"/>
      <c r="JYG1" s="63"/>
      <c r="JYK1" s="63"/>
      <c r="JYO1" s="63"/>
      <c r="JYS1" s="63"/>
      <c r="JYW1" s="63"/>
      <c r="JZA1" s="63"/>
      <c r="JZE1" s="63"/>
      <c r="JZI1" s="63"/>
      <c r="JZM1" s="63"/>
      <c r="JZQ1" s="63"/>
      <c r="JZU1" s="63"/>
      <c r="JZY1" s="63"/>
      <c r="KAC1" s="63"/>
      <c r="KAG1" s="63"/>
      <c r="KAK1" s="63"/>
      <c r="KAO1" s="63"/>
      <c r="KAS1" s="63"/>
      <c r="KAW1" s="63"/>
      <c r="KBA1" s="63"/>
      <c r="KBE1" s="63"/>
      <c r="KBI1" s="63"/>
      <c r="KBM1" s="63"/>
      <c r="KBQ1" s="63"/>
      <c r="KBU1" s="63"/>
      <c r="KBY1" s="63"/>
      <c r="KCC1" s="63"/>
      <c r="KCG1" s="63"/>
      <c r="KCK1" s="63"/>
      <c r="KCO1" s="63"/>
      <c r="KCS1" s="63"/>
      <c r="KCW1" s="63"/>
      <c r="KDA1" s="63"/>
      <c r="KDE1" s="63"/>
      <c r="KDI1" s="63"/>
      <c r="KDM1" s="63"/>
      <c r="KDQ1" s="63"/>
      <c r="KDU1" s="63"/>
      <c r="KDY1" s="63"/>
      <c r="KEC1" s="63"/>
      <c r="KEG1" s="63"/>
      <c r="KEK1" s="63"/>
      <c r="KEO1" s="63"/>
      <c r="KES1" s="63"/>
      <c r="KEW1" s="63"/>
      <c r="KFA1" s="63"/>
      <c r="KFE1" s="63"/>
      <c r="KFI1" s="63"/>
      <c r="KFM1" s="63"/>
      <c r="KFQ1" s="63"/>
      <c r="KFU1" s="63"/>
      <c r="KFY1" s="63"/>
      <c r="KGC1" s="63"/>
      <c r="KGG1" s="63"/>
      <c r="KGK1" s="63"/>
      <c r="KGO1" s="63"/>
      <c r="KGS1" s="63"/>
      <c r="KGW1" s="63"/>
      <c r="KHA1" s="63"/>
      <c r="KHE1" s="63"/>
      <c r="KHI1" s="63"/>
      <c r="KHM1" s="63"/>
      <c r="KHQ1" s="63"/>
      <c r="KHU1" s="63"/>
      <c r="KHY1" s="63"/>
      <c r="KIC1" s="63"/>
      <c r="KIG1" s="63"/>
      <c r="KIK1" s="63"/>
      <c r="KIO1" s="63"/>
      <c r="KIS1" s="63"/>
      <c r="KIW1" s="63"/>
      <c r="KJA1" s="63"/>
      <c r="KJE1" s="63"/>
      <c r="KJI1" s="63"/>
      <c r="KJM1" s="63"/>
      <c r="KJQ1" s="63"/>
      <c r="KJU1" s="63"/>
      <c r="KJY1" s="63"/>
      <c r="KKC1" s="63"/>
      <c r="KKG1" s="63"/>
      <c r="KKK1" s="63"/>
      <c r="KKO1" s="63"/>
      <c r="KKS1" s="63"/>
      <c r="KKW1" s="63"/>
      <c r="KLA1" s="63"/>
      <c r="KLE1" s="63"/>
      <c r="KLI1" s="63"/>
      <c r="KLM1" s="63"/>
      <c r="KLQ1" s="63"/>
      <c r="KLU1" s="63"/>
      <c r="KLY1" s="63"/>
      <c r="KMC1" s="63"/>
      <c r="KMG1" s="63"/>
      <c r="KMK1" s="63"/>
      <c r="KMO1" s="63"/>
      <c r="KMS1" s="63"/>
      <c r="KMW1" s="63"/>
      <c r="KNA1" s="63"/>
      <c r="KNE1" s="63"/>
      <c r="KNI1" s="63"/>
      <c r="KNM1" s="63"/>
      <c r="KNQ1" s="63"/>
      <c r="KNU1" s="63"/>
      <c r="KNY1" s="63"/>
      <c r="KOC1" s="63"/>
      <c r="KOG1" s="63"/>
      <c r="KOK1" s="63"/>
      <c r="KOO1" s="63"/>
      <c r="KOS1" s="63"/>
      <c r="KOW1" s="63"/>
      <c r="KPA1" s="63"/>
      <c r="KPE1" s="63"/>
      <c r="KPI1" s="63"/>
      <c r="KPM1" s="63"/>
      <c r="KPQ1" s="63"/>
      <c r="KPU1" s="63"/>
      <c r="KPY1" s="63"/>
      <c r="KQC1" s="63"/>
      <c r="KQG1" s="63"/>
      <c r="KQK1" s="63"/>
      <c r="KQO1" s="63"/>
      <c r="KQS1" s="63"/>
      <c r="KQW1" s="63"/>
      <c r="KRA1" s="63"/>
      <c r="KRE1" s="63"/>
      <c r="KRI1" s="63"/>
      <c r="KRM1" s="63"/>
      <c r="KRQ1" s="63"/>
      <c r="KRU1" s="63"/>
      <c r="KRY1" s="63"/>
      <c r="KSC1" s="63"/>
      <c r="KSG1" s="63"/>
      <c r="KSK1" s="63"/>
      <c r="KSO1" s="63"/>
      <c r="KSS1" s="63"/>
      <c r="KSW1" s="63"/>
      <c r="KTA1" s="63"/>
      <c r="KTE1" s="63"/>
      <c r="KTI1" s="63"/>
      <c r="KTM1" s="63"/>
      <c r="KTQ1" s="63"/>
      <c r="KTU1" s="63"/>
      <c r="KTY1" s="63"/>
      <c r="KUC1" s="63"/>
      <c r="KUG1" s="63"/>
      <c r="KUK1" s="63"/>
      <c r="KUO1" s="63"/>
      <c r="KUS1" s="63"/>
      <c r="KUW1" s="63"/>
      <c r="KVA1" s="63"/>
      <c r="KVE1" s="63"/>
      <c r="KVI1" s="63"/>
      <c r="KVM1" s="63"/>
      <c r="KVQ1" s="63"/>
      <c r="KVU1" s="63"/>
      <c r="KVY1" s="63"/>
      <c r="KWC1" s="63"/>
      <c r="KWG1" s="63"/>
      <c r="KWK1" s="63"/>
      <c r="KWO1" s="63"/>
      <c r="KWS1" s="63"/>
      <c r="KWW1" s="63"/>
      <c r="KXA1" s="63"/>
      <c r="KXE1" s="63"/>
      <c r="KXI1" s="63"/>
      <c r="KXM1" s="63"/>
      <c r="KXQ1" s="63"/>
      <c r="KXU1" s="63"/>
      <c r="KXY1" s="63"/>
      <c r="KYC1" s="63"/>
      <c r="KYG1" s="63"/>
      <c r="KYK1" s="63"/>
      <c r="KYO1" s="63"/>
      <c r="KYS1" s="63"/>
      <c r="KYW1" s="63"/>
      <c r="KZA1" s="63"/>
      <c r="KZE1" s="63"/>
      <c r="KZI1" s="63"/>
      <c r="KZM1" s="63"/>
      <c r="KZQ1" s="63"/>
      <c r="KZU1" s="63"/>
      <c r="KZY1" s="63"/>
      <c r="LAC1" s="63"/>
      <c r="LAG1" s="63"/>
      <c r="LAK1" s="63"/>
      <c r="LAO1" s="63"/>
      <c r="LAS1" s="63"/>
      <c r="LAW1" s="63"/>
      <c r="LBA1" s="63"/>
      <c r="LBE1" s="63"/>
      <c r="LBI1" s="63"/>
      <c r="LBM1" s="63"/>
      <c r="LBQ1" s="63"/>
      <c r="LBU1" s="63"/>
      <c r="LBY1" s="63"/>
      <c r="LCC1" s="63"/>
      <c r="LCG1" s="63"/>
      <c r="LCK1" s="63"/>
      <c r="LCO1" s="63"/>
      <c r="LCS1" s="63"/>
      <c r="LCW1" s="63"/>
      <c r="LDA1" s="63"/>
      <c r="LDE1" s="63"/>
      <c r="LDI1" s="63"/>
      <c r="LDM1" s="63"/>
      <c r="LDQ1" s="63"/>
      <c r="LDU1" s="63"/>
      <c r="LDY1" s="63"/>
      <c r="LEC1" s="63"/>
      <c r="LEG1" s="63"/>
      <c r="LEK1" s="63"/>
      <c r="LEO1" s="63"/>
      <c r="LES1" s="63"/>
      <c r="LEW1" s="63"/>
      <c r="LFA1" s="63"/>
      <c r="LFE1" s="63"/>
      <c r="LFI1" s="63"/>
      <c r="LFM1" s="63"/>
      <c r="LFQ1" s="63"/>
      <c r="LFU1" s="63"/>
      <c r="LFY1" s="63"/>
      <c r="LGC1" s="63"/>
      <c r="LGG1" s="63"/>
      <c r="LGK1" s="63"/>
      <c r="LGO1" s="63"/>
      <c r="LGS1" s="63"/>
      <c r="LGW1" s="63"/>
      <c r="LHA1" s="63"/>
      <c r="LHE1" s="63"/>
      <c r="LHI1" s="63"/>
      <c r="LHM1" s="63"/>
      <c r="LHQ1" s="63"/>
      <c r="LHU1" s="63"/>
      <c r="LHY1" s="63"/>
      <c r="LIC1" s="63"/>
      <c r="LIG1" s="63"/>
      <c r="LIK1" s="63"/>
      <c r="LIO1" s="63"/>
      <c r="LIS1" s="63"/>
      <c r="LIW1" s="63"/>
      <c r="LJA1" s="63"/>
      <c r="LJE1" s="63"/>
      <c r="LJI1" s="63"/>
      <c r="LJM1" s="63"/>
      <c r="LJQ1" s="63"/>
      <c r="LJU1" s="63"/>
      <c r="LJY1" s="63"/>
      <c r="LKC1" s="63"/>
      <c r="LKG1" s="63"/>
      <c r="LKK1" s="63"/>
      <c r="LKO1" s="63"/>
      <c r="LKS1" s="63"/>
      <c r="LKW1" s="63"/>
      <c r="LLA1" s="63"/>
      <c r="LLE1" s="63"/>
      <c r="LLI1" s="63"/>
      <c r="LLM1" s="63"/>
      <c r="LLQ1" s="63"/>
      <c r="LLU1" s="63"/>
      <c r="LLY1" s="63"/>
      <c r="LMC1" s="63"/>
      <c r="LMG1" s="63"/>
      <c r="LMK1" s="63"/>
      <c r="LMO1" s="63"/>
      <c r="LMS1" s="63"/>
      <c r="LMW1" s="63"/>
      <c r="LNA1" s="63"/>
      <c r="LNE1" s="63"/>
      <c r="LNI1" s="63"/>
      <c r="LNM1" s="63"/>
      <c r="LNQ1" s="63"/>
      <c r="LNU1" s="63"/>
      <c r="LNY1" s="63"/>
      <c r="LOC1" s="63"/>
      <c r="LOG1" s="63"/>
      <c r="LOK1" s="63"/>
      <c r="LOO1" s="63"/>
      <c r="LOS1" s="63"/>
      <c r="LOW1" s="63"/>
      <c r="LPA1" s="63"/>
      <c r="LPE1" s="63"/>
      <c r="LPI1" s="63"/>
      <c r="LPM1" s="63"/>
      <c r="LPQ1" s="63"/>
      <c r="LPU1" s="63"/>
      <c r="LPY1" s="63"/>
      <c r="LQC1" s="63"/>
      <c r="LQG1" s="63"/>
      <c r="LQK1" s="63"/>
      <c r="LQO1" s="63"/>
      <c r="LQS1" s="63"/>
      <c r="LQW1" s="63"/>
      <c r="LRA1" s="63"/>
      <c r="LRE1" s="63"/>
      <c r="LRI1" s="63"/>
      <c r="LRM1" s="63"/>
      <c r="LRQ1" s="63"/>
      <c r="LRU1" s="63"/>
      <c r="LRY1" s="63"/>
      <c r="LSC1" s="63"/>
      <c r="LSG1" s="63"/>
      <c r="LSK1" s="63"/>
      <c r="LSO1" s="63"/>
      <c r="LSS1" s="63"/>
      <c r="LSW1" s="63"/>
      <c r="LTA1" s="63"/>
      <c r="LTE1" s="63"/>
      <c r="LTI1" s="63"/>
      <c r="LTM1" s="63"/>
      <c r="LTQ1" s="63"/>
      <c r="LTU1" s="63"/>
      <c r="LTY1" s="63"/>
      <c r="LUC1" s="63"/>
      <c r="LUG1" s="63"/>
      <c r="LUK1" s="63"/>
      <c r="LUO1" s="63"/>
      <c r="LUS1" s="63"/>
      <c r="LUW1" s="63"/>
      <c r="LVA1" s="63"/>
      <c r="LVE1" s="63"/>
      <c r="LVI1" s="63"/>
      <c r="LVM1" s="63"/>
      <c r="LVQ1" s="63"/>
      <c r="LVU1" s="63"/>
      <c r="LVY1" s="63"/>
      <c r="LWC1" s="63"/>
      <c r="LWG1" s="63"/>
      <c r="LWK1" s="63"/>
      <c r="LWO1" s="63"/>
      <c r="LWS1" s="63"/>
      <c r="LWW1" s="63"/>
      <c r="LXA1" s="63"/>
      <c r="LXE1" s="63"/>
      <c r="LXI1" s="63"/>
      <c r="LXM1" s="63"/>
      <c r="LXQ1" s="63"/>
      <c r="LXU1" s="63"/>
      <c r="LXY1" s="63"/>
      <c r="LYC1" s="63"/>
      <c r="LYG1" s="63"/>
      <c r="LYK1" s="63"/>
      <c r="LYO1" s="63"/>
      <c r="LYS1" s="63"/>
      <c r="LYW1" s="63"/>
      <c r="LZA1" s="63"/>
      <c r="LZE1" s="63"/>
      <c r="LZI1" s="63"/>
      <c r="LZM1" s="63"/>
      <c r="LZQ1" s="63"/>
      <c r="LZU1" s="63"/>
      <c r="LZY1" s="63"/>
      <c r="MAC1" s="63"/>
      <c r="MAG1" s="63"/>
      <c r="MAK1" s="63"/>
      <c r="MAO1" s="63"/>
      <c r="MAS1" s="63"/>
      <c r="MAW1" s="63"/>
      <c r="MBA1" s="63"/>
      <c r="MBE1" s="63"/>
      <c r="MBI1" s="63"/>
      <c r="MBM1" s="63"/>
      <c r="MBQ1" s="63"/>
      <c r="MBU1" s="63"/>
      <c r="MBY1" s="63"/>
      <c r="MCC1" s="63"/>
      <c r="MCG1" s="63"/>
      <c r="MCK1" s="63"/>
      <c r="MCO1" s="63"/>
      <c r="MCS1" s="63"/>
      <c r="MCW1" s="63"/>
      <c r="MDA1" s="63"/>
      <c r="MDE1" s="63"/>
      <c r="MDI1" s="63"/>
      <c r="MDM1" s="63"/>
      <c r="MDQ1" s="63"/>
      <c r="MDU1" s="63"/>
      <c r="MDY1" s="63"/>
      <c r="MEC1" s="63"/>
      <c r="MEG1" s="63"/>
      <c r="MEK1" s="63"/>
      <c r="MEO1" s="63"/>
      <c r="MES1" s="63"/>
      <c r="MEW1" s="63"/>
      <c r="MFA1" s="63"/>
      <c r="MFE1" s="63"/>
      <c r="MFI1" s="63"/>
      <c r="MFM1" s="63"/>
      <c r="MFQ1" s="63"/>
      <c r="MFU1" s="63"/>
      <c r="MFY1" s="63"/>
      <c r="MGC1" s="63"/>
      <c r="MGG1" s="63"/>
      <c r="MGK1" s="63"/>
      <c r="MGO1" s="63"/>
      <c r="MGS1" s="63"/>
      <c r="MGW1" s="63"/>
      <c r="MHA1" s="63"/>
      <c r="MHE1" s="63"/>
      <c r="MHI1" s="63"/>
      <c r="MHM1" s="63"/>
      <c r="MHQ1" s="63"/>
      <c r="MHU1" s="63"/>
      <c r="MHY1" s="63"/>
      <c r="MIC1" s="63"/>
      <c r="MIG1" s="63"/>
      <c r="MIK1" s="63"/>
      <c r="MIO1" s="63"/>
      <c r="MIS1" s="63"/>
      <c r="MIW1" s="63"/>
      <c r="MJA1" s="63"/>
      <c r="MJE1" s="63"/>
      <c r="MJI1" s="63"/>
      <c r="MJM1" s="63"/>
      <c r="MJQ1" s="63"/>
      <c r="MJU1" s="63"/>
      <c r="MJY1" s="63"/>
      <c r="MKC1" s="63"/>
      <c r="MKG1" s="63"/>
      <c r="MKK1" s="63"/>
      <c r="MKO1" s="63"/>
      <c r="MKS1" s="63"/>
      <c r="MKW1" s="63"/>
      <c r="MLA1" s="63"/>
      <c r="MLE1" s="63"/>
      <c r="MLI1" s="63"/>
      <c r="MLM1" s="63"/>
      <c r="MLQ1" s="63"/>
      <c r="MLU1" s="63"/>
      <c r="MLY1" s="63"/>
      <c r="MMC1" s="63"/>
      <c r="MMG1" s="63"/>
      <c r="MMK1" s="63"/>
      <c r="MMO1" s="63"/>
      <c r="MMS1" s="63"/>
      <c r="MMW1" s="63"/>
      <c r="MNA1" s="63"/>
      <c r="MNE1" s="63"/>
      <c r="MNI1" s="63"/>
      <c r="MNM1" s="63"/>
      <c r="MNQ1" s="63"/>
      <c r="MNU1" s="63"/>
      <c r="MNY1" s="63"/>
      <c r="MOC1" s="63"/>
      <c r="MOG1" s="63"/>
      <c r="MOK1" s="63"/>
      <c r="MOO1" s="63"/>
      <c r="MOS1" s="63"/>
      <c r="MOW1" s="63"/>
      <c r="MPA1" s="63"/>
      <c r="MPE1" s="63"/>
      <c r="MPI1" s="63"/>
      <c r="MPM1" s="63"/>
      <c r="MPQ1" s="63"/>
      <c r="MPU1" s="63"/>
      <c r="MPY1" s="63"/>
      <c r="MQC1" s="63"/>
      <c r="MQG1" s="63"/>
      <c r="MQK1" s="63"/>
      <c r="MQO1" s="63"/>
      <c r="MQS1" s="63"/>
      <c r="MQW1" s="63"/>
      <c r="MRA1" s="63"/>
      <c r="MRE1" s="63"/>
      <c r="MRI1" s="63"/>
      <c r="MRM1" s="63"/>
      <c r="MRQ1" s="63"/>
      <c r="MRU1" s="63"/>
      <c r="MRY1" s="63"/>
      <c r="MSC1" s="63"/>
      <c r="MSG1" s="63"/>
      <c r="MSK1" s="63"/>
      <c r="MSO1" s="63"/>
      <c r="MSS1" s="63"/>
      <c r="MSW1" s="63"/>
      <c r="MTA1" s="63"/>
      <c r="MTE1" s="63"/>
      <c r="MTI1" s="63"/>
      <c r="MTM1" s="63"/>
      <c r="MTQ1" s="63"/>
      <c r="MTU1" s="63"/>
      <c r="MTY1" s="63"/>
      <c r="MUC1" s="63"/>
      <c r="MUG1" s="63"/>
      <c r="MUK1" s="63"/>
      <c r="MUO1" s="63"/>
      <c r="MUS1" s="63"/>
      <c r="MUW1" s="63"/>
      <c r="MVA1" s="63"/>
      <c r="MVE1" s="63"/>
      <c r="MVI1" s="63"/>
      <c r="MVM1" s="63"/>
      <c r="MVQ1" s="63"/>
      <c r="MVU1" s="63"/>
      <c r="MVY1" s="63"/>
      <c r="MWC1" s="63"/>
      <c r="MWG1" s="63"/>
      <c r="MWK1" s="63"/>
      <c r="MWO1" s="63"/>
      <c r="MWS1" s="63"/>
      <c r="MWW1" s="63"/>
      <c r="MXA1" s="63"/>
      <c r="MXE1" s="63"/>
      <c r="MXI1" s="63"/>
      <c r="MXM1" s="63"/>
      <c r="MXQ1" s="63"/>
      <c r="MXU1" s="63"/>
      <c r="MXY1" s="63"/>
      <c r="MYC1" s="63"/>
      <c r="MYG1" s="63"/>
      <c r="MYK1" s="63"/>
      <c r="MYO1" s="63"/>
      <c r="MYS1" s="63"/>
      <c r="MYW1" s="63"/>
      <c r="MZA1" s="63"/>
      <c r="MZE1" s="63"/>
      <c r="MZI1" s="63"/>
      <c r="MZM1" s="63"/>
      <c r="MZQ1" s="63"/>
      <c r="MZU1" s="63"/>
      <c r="MZY1" s="63"/>
      <c r="NAC1" s="63"/>
      <c r="NAG1" s="63"/>
      <c r="NAK1" s="63"/>
      <c r="NAO1" s="63"/>
      <c r="NAS1" s="63"/>
      <c r="NAW1" s="63"/>
      <c r="NBA1" s="63"/>
      <c r="NBE1" s="63"/>
      <c r="NBI1" s="63"/>
      <c r="NBM1" s="63"/>
      <c r="NBQ1" s="63"/>
      <c r="NBU1" s="63"/>
      <c r="NBY1" s="63"/>
      <c r="NCC1" s="63"/>
      <c r="NCG1" s="63"/>
      <c r="NCK1" s="63"/>
      <c r="NCO1" s="63"/>
      <c r="NCS1" s="63"/>
      <c r="NCW1" s="63"/>
      <c r="NDA1" s="63"/>
      <c r="NDE1" s="63"/>
      <c r="NDI1" s="63"/>
      <c r="NDM1" s="63"/>
      <c r="NDQ1" s="63"/>
      <c r="NDU1" s="63"/>
      <c r="NDY1" s="63"/>
      <c r="NEC1" s="63"/>
      <c r="NEG1" s="63"/>
      <c r="NEK1" s="63"/>
      <c r="NEO1" s="63"/>
      <c r="NES1" s="63"/>
      <c r="NEW1" s="63"/>
      <c r="NFA1" s="63"/>
      <c r="NFE1" s="63"/>
      <c r="NFI1" s="63"/>
      <c r="NFM1" s="63"/>
      <c r="NFQ1" s="63"/>
      <c r="NFU1" s="63"/>
      <c r="NFY1" s="63"/>
      <c r="NGC1" s="63"/>
      <c r="NGG1" s="63"/>
      <c r="NGK1" s="63"/>
      <c r="NGO1" s="63"/>
      <c r="NGS1" s="63"/>
      <c r="NGW1" s="63"/>
      <c r="NHA1" s="63"/>
      <c r="NHE1" s="63"/>
      <c r="NHI1" s="63"/>
      <c r="NHM1" s="63"/>
      <c r="NHQ1" s="63"/>
      <c r="NHU1" s="63"/>
      <c r="NHY1" s="63"/>
      <c r="NIC1" s="63"/>
      <c r="NIG1" s="63"/>
      <c r="NIK1" s="63"/>
      <c r="NIO1" s="63"/>
      <c r="NIS1" s="63"/>
      <c r="NIW1" s="63"/>
      <c r="NJA1" s="63"/>
      <c r="NJE1" s="63"/>
      <c r="NJI1" s="63"/>
      <c r="NJM1" s="63"/>
      <c r="NJQ1" s="63"/>
      <c r="NJU1" s="63"/>
      <c r="NJY1" s="63"/>
      <c r="NKC1" s="63"/>
      <c r="NKG1" s="63"/>
      <c r="NKK1" s="63"/>
      <c r="NKO1" s="63"/>
      <c r="NKS1" s="63"/>
      <c r="NKW1" s="63"/>
      <c r="NLA1" s="63"/>
      <c r="NLE1" s="63"/>
      <c r="NLI1" s="63"/>
      <c r="NLM1" s="63"/>
      <c r="NLQ1" s="63"/>
      <c r="NLU1" s="63"/>
      <c r="NLY1" s="63"/>
      <c r="NMC1" s="63"/>
      <c r="NMG1" s="63"/>
      <c r="NMK1" s="63"/>
      <c r="NMO1" s="63"/>
      <c r="NMS1" s="63"/>
      <c r="NMW1" s="63"/>
      <c r="NNA1" s="63"/>
      <c r="NNE1" s="63"/>
      <c r="NNI1" s="63"/>
      <c r="NNM1" s="63"/>
      <c r="NNQ1" s="63"/>
      <c r="NNU1" s="63"/>
      <c r="NNY1" s="63"/>
      <c r="NOC1" s="63"/>
      <c r="NOG1" s="63"/>
      <c r="NOK1" s="63"/>
      <c r="NOO1" s="63"/>
      <c r="NOS1" s="63"/>
      <c r="NOW1" s="63"/>
      <c r="NPA1" s="63"/>
      <c r="NPE1" s="63"/>
      <c r="NPI1" s="63"/>
      <c r="NPM1" s="63"/>
      <c r="NPQ1" s="63"/>
      <c r="NPU1" s="63"/>
      <c r="NPY1" s="63"/>
      <c r="NQC1" s="63"/>
      <c r="NQG1" s="63"/>
      <c r="NQK1" s="63"/>
      <c r="NQO1" s="63"/>
      <c r="NQS1" s="63"/>
      <c r="NQW1" s="63"/>
      <c r="NRA1" s="63"/>
      <c r="NRE1" s="63"/>
      <c r="NRI1" s="63"/>
      <c r="NRM1" s="63"/>
      <c r="NRQ1" s="63"/>
      <c r="NRU1" s="63"/>
      <c r="NRY1" s="63"/>
      <c r="NSC1" s="63"/>
      <c r="NSG1" s="63"/>
      <c r="NSK1" s="63"/>
      <c r="NSO1" s="63"/>
      <c r="NSS1" s="63"/>
      <c r="NSW1" s="63"/>
      <c r="NTA1" s="63"/>
      <c r="NTE1" s="63"/>
      <c r="NTI1" s="63"/>
      <c r="NTM1" s="63"/>
      <c r="NTQ1" s="63"/>
      <c r="NTU1" s="63"/>
      <c r="NTY1" s="63"/>
      <c r="NUC1" s="63"/>
      <c r="NUG1" s="63"/>
      <c r="NUK1" s="63"/>
      <c r="NUO1" s="63"/>
      <c r="NUS1" s="63"/>
      <c r="NUW1" s="63"/>
      <c r="NVA1" s="63"/>
      <c r="NVE1" s="63"/>
      <c r="NVI1" s="63"/>
      <c r="NVM1" s="63"/>
      <c r="NVQ1" s="63"/>
      <c r="NVU1" s="63"/>
      <c r="NVY1" s="63"/>
      <c r="NWC1" s="63"/>
      <c r="NWG1" s="63"/>
      <c r="NWK1" s="63"/>
      <c r="NWO1" s="63"/>
      <c r="NWS1" s="63"/>
      <c r="NWW1" s="63"/>
      <c r="NXA1" s="63"/>
      <c r="NXE1" s="63"/>
      <c r="NXI1" s="63"/>
      <c r="NXM1" s="63"/>
      <c r="NXQ1" s="63"/>
      <c r="NXU1" s="63"/>
      <c r="NXY1" s="63"/>
      <c r="NYC1" s="63"/>
      <c r="NYG1" s="63"/>
      <c r="NYK1" s="63"/>
      <c r="NYO1" s="63"/>
      <c r="NYS1" s="63"/>
      <c r="NYW1" s="63"/>
      <c r="NZA1" s="63"/>
      <c r="NZE1" s="63"/>
      <c r="NZI1" s="63"/>
      <c r="NZM1" s="63"/>
      <c r="NZQ1" s="63"/>
      <c r="NZU1" s="63"/>
      <c r="NZY1" s="63"/>
      <c r="OAC1" s="63"/>
      <c r="OAG1" s="63"/>
      <c r="OAK1" s="63"/>
      <c r="OAO1" s="63"/>
      <c r="OAS1" s="63"/>
      <c r="OAW1" s="63"/>
      <c r="OBA1" s="63"/>
      <c r="OBE1" s="63"/>
      <c r="OBI1" s="63"/>
      <c r="OBM1" s="63"/>
      <c r="OBQ1" s="63"/>
      <c r="OBU1" s="63"/>
      <c r="OBY1" s="63"/>
      <c r="OCC1" s="63"/>
      <c r="OCG1" s="63"/>
      <c r="OCK1" s="63"/>
      <c r="OCO1" s="63"/>
      <c r="OCS1" s="63"/>
      <c r="OCW1" s="63"/>
      <c r="ODA1" s="63"/>
      <c r="ODE1" s="63"/>
      <c r="ODI1" s="63"/>
      <c r="ODM1" s="63"/>
      <c r="ODQ1" s="63"/>
      <c r="ODU1" s="63"/>
      <c r="ODY1" s="63"/>
      <c r="OEC1" s="63"/>
      <c r="OEG1" s="63"/>
      <c r="OEK1" s="63"/>
      <c r="OEO1" s="63"/>
      <c r="OES1" s="63"/>
      <c r="OEW1" s="63"/>
      <c r="OFA1" s="63"/>
      <c r="OFE1" s="63"/>
      <c r="OFI1" s="63"/>
      <c r="OFM1" s="63"/>
      <c r="OFQ1" s="63"/>
      <c r="OFU1" s="63"/>
      <c r="OFY1" s="63"/>
      <c r="OGC1" s="63"/>
      <c r="OGG1" s="63"/>
      <c r="OGK1" s="63"/>
      <c r="OGO1" s="63"/>
      <c r="OGS1" s="63"/>
      <c r="OGW1" s="63"/>
      <c r="OHA1" s="63"/>
      <c r="OHE1" s="63"/>
      <c r="OHI1" s="63"/>
      <c r="OHM1" s="63"/>
      <c r="OHQ1" s="63"/>
      <c r="OHU1" s="63"/>
      <c r="OHY1" s="63"/>
      <c r="OIC1" s="63"/>
      <c r="OIG1" s="63"/>
      <c r="OIK1" s="63"/>
      <c r="OIO1" s="63"/>
      <c r="OIS1" s="63"/>
      <c r="OIW1" s="63"/>
      <c r="OJA1" s="63"/>
      <c r="OJE1" s="63"/>
      <c r="OJI1" s="63"/>
      <c r="OJM1" s="63"/>
      <c r="OJQ1" s="63"/>
      <c r="OJU1" s="63"/>
      <c r="OJY1" s="63"/>
      <c r="OKC1" s="63"/>
      <c r="OKG1" s="63"/>
      <c r="OKK1" s="63"/>
      <c r="OKO1" s="63"/>
      <c r="OKS1" s="63"/>
      <c r="OKW1" s="63"/>
      <c r="OLA1" s="63"/>
      <c r="OLE1" s="63"/>
      <c r="OLI1" s="63"/>
      <c r="OLM1" s="63"/>
      <c r="OLQ1" s="63"/>
      <c r="OLU1" s="63"/>
      <c r="OLY1" s="63"/>
      <c r="OMC1" s="63"/>
      <c r="OMG1" s="63"/>
      <c r="OMK1" s="63"/>
      <c r="OMO1" s="63"/>
      <c r="OMS1" s="63"/>
      <c r="OMW1" s="63"/>
      <c r="ONA1" s="63"/>
      <c r="ONE1" s="63"/>
      <c r="ONI1" s="63"/>
      <c r="ONM1" s="63"/>
      <c r="ONQ1" s="63"/>
      <c r="ONU1" s="63"/>
      <c r="ONY1" s="63"/>
      <c r="OOC1" s="63"/>
      <c r="OOG1" s="63"/>
      <c r="OOK1" s="63"/>
      <c r="OOO1" s="63"/>
      <c r="OOS1" s="63"/>
      <c r="OOW1" s="63"/>
      <c r="OPA1" s="63"/>
      <c r="OPE1" s="63"/>
      <c r="OPI1" s="63"/>
      <c r="OPM1" s="63"/>
      <c r="OPQ1" s="63"/>
      <c r="OPU1" s="63"/>
      <c r="OPY1" s="63"/>
      <c r="OQC1" s="63"/>
      <c r="OQG1" s="63"/>
      <c r="OQK1" s="63"/>
      <c r="OQO1" s="63"/>
      <c r="OQS1" s="63"/>
      <c r="OQW1" s="63"/>
      <c r="ORA1" s="63"/>
      <c r="ORE1" s="63"/>
      <c r="ORI1" s="63"/>
      <c r="ORM1" s="63"/>
      <c r="ORQ1" s="63"/>
      <c r="ORU1" s="63"/>
      <c r="ORY1" s="63"/>
      <c r="OSC1" s="63"/>
      <c r="OSG1" s="63"/>
      <c r="OSK1" s="63"/>
      <c r="OSO1" s="63"/>
      <c r="OSS1" s="63"/>
      <c r="OSW1" s="63"/>
      <c r="OTA1" s="63"/>
      <c r="OTE1" s="63"/>
      <c r="OTI1" s="63"/>
      <c r="OTM1" s="63"/>
      <c r="OTQ1" s="63"/>
      <c r="OTU1" s="63"/>
      <c r="OTY1" s="63"/>
      <c r="OUC1" s="63"/>
      <c r="OUG1" s="63"/>
      <c r="OUK1" s="63"/>
      <c r="OUO1" s="63"/>
      <c r="OUS1" s="63"/>
      <c r="OUW1" s="63"/>
      <c r="OVA1" s="63"/>
      <c r="OVE1" s="63"/>
      <c r="OVI1" s="63"/>
      <c r="OVM1" s="63"/>
      <c r="OVQ1" s="63"/>
      <c r="OVU1" s="63"/>
      <c r="OVY1" s="63"/>
      <c r="OWC1" s="63"/>
      <c r="OWG1" s="63"/>
      <c r="OWK1" s="63"/>
      <c r="OWO1" s="63"/>
      <c r="OWS1" s="63"/>
      <c r="OWW1" s="63"/>
      <c r="OXA1" s="63"/>
      <c r="OXE1" s="63"/>
      <c r="OXI1" s="63"/>
      <c r="OXM1" s="63"/>
      <c r="OXQ1" s="63"/>
      <c r="OXU1" s="63"/>
      <c r="OXY1" s="63"/>
      <c r="OYC1" s="63"/>
      <c r="OYG1" s="63"/>
      <c r="OYK1" s="63"/>
      <c r="OYO1" s="63"/>
      <c r="OYS1" s="63"/>
      <c r="OYW1" s="63"/>
      <c r="OZA1" s="63"/>
      <c r="OZE1" s="63"/>
      <c r="OZI1" s="63"/>
      <c r="OZM1" s="63"/>
      <c r="OZQ1" s="63"/>
      <c r="OZU1" s="63"/>
      <c r="OZY1" s="63"/>
      <c r="PAC1" s="63"/>
      <c r="PAG1" s="63"/>
      <c r="PAK1" s="63"/>
      <c r="PAO1" s="63"/>
      <c r="PAS1" s="63"/>
      <c r="PAW1" s="63"/>
      <c r="PBA1" s="63"/>
      <c r="PBE1" s="63"/>
      <c r="PBI1" s="63"/>
      <c r="PBM1" s="63"/>
      <c r="PBQ1" s="63"/>
      <c r="PBU1" s="63"/>
      <c r="PBY1" s="63"/>
      <c r="PCC1" s="63"/>
      <c r="PCG1" s="63"/>
      <c r="PCK1" s="63"/>
      <c r="PCO1" s="63"/>
      <c r="PCS1" s="63"/>
      <c r="PCW1" s="63"/>
      <c r="PDA1" s="63"/>
      <c r="PDE1" s="63"/>
      <c r="PDI1" s="63"/>
      <c r="PDM1" s="63"/>
      <c r="PDQ1" s="63"/>
      <c r="PDU1" s="63"/>
      <c r="PDY1" s="63"/>
      <c r="PEC1" s="63"/>
      <c r="PEG1" s="63"/>
      <c r="PEK1" s="63"/>
      <c r="PEO1" s="63"/>
      <c r="PES1" s="63"/>
      <c r="PEW1" s="63"/>
      <c r="PFA1" s="63"/>
      <c r="PFE1" s="63"/>
      <c r="PFI1" s="63"/>
      <c r="PFM1" s="63"/>
      <c r="PFQ1" s="63"/>
      <c r="PFU1" s="63"/>
      <c r="PFY1" s="63"/>
      <c r="PGC1" s="63"/>
      <c r="PGG1" s="63"/>
      <c r="PGK1" s="63"/>
      <c r="PGO1" s="63"/>
      <c r="PGS1" s="63"/>
      <c r="PGW1" s="63"/>
      <c r="PHA1" s="63"/>
      <c r="PHE1" s="63"/>
      <c r="PHI1" s="63"/>
      <c r="PHM1" s="63"/>
      <c r="PHQ1" s="63"/>
      <c r="PHU1" s="63"/>
      <c r="PHY1" s="63"/>
      <c r="PIC1" s="63"/>
      <c r="PIG1" s="63"/>
      <c r="PIK1" s="63"/>
      <c r="PIO1" s="63"/>
      <c r="PIS1" s="63"/>
      <c r="PIW1" s="63"/>
      <c r="PJA1" s="63"/>
      <c r="PJE1" s="63"/>
      <c r="PJI1" s="63"/>
      <c r="PJM1" s="63"/>
      <c r="PJQ1" s="63"/>
      <c r="PJU1" s="63"/>
      <c r="PJY1" s="63"/>
      <c r="PKC1" s="63"/>
      <c r="PKG1" s="63"/>
      <c r="PKK1" s="63"/>
      <c r="PKO1" s="63"/>
      <c r="PKS1" s="63"/>
      <c r="PKW1" s="63"/>
      <c r="PLA1" s="63"/>
      <c r="PLE1" s="63"/>
      <c r="PLI1" s="63"/>
      <c r="PLM1" s="63"/>
      <c r="PLQ1" s="63"/>
      <c r="PLU1" s="63"/>
      <c r="PLY1" s="63"/>
      <c r="PMC1" s="63"/>
      <c r="PMG1" s="63"/>
      <c r="PMK1" s="63"/>
      <c r="PMO1" s="63"/>
      <c r="PMS1" s="63"/>
      <c r="PMW1" s="63"/>
      <c r="PNA1" s="63"/>
      <c r="PNE1" s="63"/>
      <c r="PNI1" s="63"/>
      <c r="PNM1" s="63"/>
      <c r="PNQ1" s="63"/>
      <c r="PNU1" s="63"/>
      <c r="PNY1" s="63"/>
      <c r="POC1" s="63"/>
      <c r="POG1" s="63"/>
      <c r="POK1" s="63"/>
      <c r="POO1" s="63"/>
      <c r="POS1" s="63"/>
      <c r="POW1" s="63"/>
      <c r="PPA1" s="63"/>
      <c r="PPE1" s="63"/>
      <c r="PPI1" s="63"/>
      <c r="PPM1" s="63"/>
      <c r="PPQ1" s="63"/>
      <c r="PPU1" s="63"/>
      <c r="PPY1" s="63"/>
      <c r="PQC1" s="63"/>
      <c r="PQG1" s="63"/>
      <c r="PQK1" s="63"/>
      <c r="PQO1" s="63"/>
      <c r="PQS1" s="63"/>
      <c r="PQW1" s="63"/>
      <c r="PRA1" s="63"/>
      <c r="PRE1" s="63"/>
      <c r="PRI1" s="63"/>
      <c r="PRM1" s="63"/>
      <c r="PRQ1" s="63"/>
      <c r="PRU1" s="63"/>
      <c r="PRY1" s="63"/>
      <c r="PSC1" s="63"/>
      <c r="PSG1" s="63"/>
      <c r="PSK1" s="63"/>
      <c r="PSO1" s="63"/>
      <c r="PSS1" s="63"/>
      <c r="PSW1" s="63"/>
      <c r="PTA1" s="63"/>
      <c r="PTE1" s="63"/>
      <c r="PTI1" s="63"/>
      <c r="PTM1" s="63"/>
      <c r="PTQ1" s="63"/>
      <c r="PTU1" s="63"/>
      <c r="PTY1" s="63"/>
      <c r="PUC1" s="63"/>
      <c r="PUG1" s="63"/>
      <c r="PUK1" s="63"/>
      <c r="PUO1" s="63"/>
      <c r="PUS1" s="63"/>
      <c r="PUW1" s="63"/>
      <c r="PVA1" s="63"/>
      <c r="PVE1" s="63"/>
      <c r="PVI1" s="63"/>
      <c r="PVM1" s="63"/>
      <c r="PVQ1" s="63"/>
      <c r="PVU1" s="63"/>
      <c r="PVY1" s="63"/>
      <c r="PWC1" s="63"/>
      <c r="PWG1" s="63"/>
      <c r="PWK1" s="63"/>
      <c r="PWO1" s="63"/>
      <c r="PWS1" s="63"/>
      <c r="PWW1" s="63"/>
      <c r="PXA1" s="63"/>
      <c r="PXE1" s="63"/>
      <c r="PXI1" s="63"/>
      <c r="PXM1" s="63"/>
      <c r="PXQ1" s="63"/>
      <c r="PXU1" s="63"/>
      <c r="PXY1" s="63"/>
      <c r="PYC1" s="63"/>
      <c r="PYG1" s="63"/>
      <c r="PYK1" s="63"/>
      <c r="PYO1" s="63"/>
      <c r="PYS1" s="63"/>
      <c r="PYW1" s="63"/>
      <c r="PZA1" s="63"/>
      <c r="PZE1" s="63"/>
      <c r="PZI1" s="63"/>
      <c r="PZM1" s="63"/>
      <c r="PZQ1" s="63"/>
      <c r="PZU1" s="63"/>
      <c r="PZY1" s="63"/>
      <c r="QAC1" s="63"/>
      <c r="QAG1" s="63"/>
      <c r="QAK1" s="63"/>
      <c r="QAO1" s="63"/>
      <c r="QAS1" s="63"/>
      <c r="QAW1" s="63"/>
      <c r="QBA1" s="63"/>
      <c r="QBE1" s="63"/>
      <c r="QBI1" s="63"/>
      <c r="QBM1" s="63"/>
      <c r="QBQ1" s="63"/>
      <c r="QBU1" s="63"/>
      <c r="QBY1" s="63"/>
      <c r="QCC1" s="63"/>
      <c r="QCG1" s="63"/>
      <c r="QCK1" s="63"/>
      <c r="QCO1" s="63"/>
      <c r="QCS1" s="63"/>
      <c r="QCW1" s="63"/>
      <c r="QDA1" s="63"/>
      <c r="QDE1" s="63"/>
      <c r="QDI1" s="63"/>
      <c r="QDM1" s="63"/>
      <c r="QDQ1" s="63"/>
      <c r="QDU1" s="63"/>
      <c r="QDY1" s="63"/>
      <c r="QEC1" s="63"/>
      <c r="QEG1" s="63"/>
      <c r="QEK1" s="63"/>
      <c r="QEO1" s="63"/>
      <c r="QES1" s="63"/>
      <c r="QEW1" s="63"/>
      <c r="QFA1" s="63"/>
      <c r="QFE1" s="63"/>
      <c r="QFI1" s="63"/>
      <c r="QFM1" s="63"/>
      <c r="QFQ1" s="63"/>
      <c r="QFU1" s="63"/>
      <c r="QFY1" s="63"/>
      <c r="QGC1" s="63"/>
      <c r="QGG1" s="63"/>
      <c r="QGK1" s="63"/>
      <c r="QGO1" s="63"/>
      <c r="QGS1" s="63"/>
      <c r="QGW1" s="63"/>
      <c r="QHA1" s="63"/>
      <c r="QHE1" s="63"/>
      <c r="QHI1" s="63"/>
      <c r="QHM1" s="63"/>
      <c r="QHQ1" s="63"/>
      <c r="QHU1" s="63"/>
      <c r="QHY1" s="63"/>
      <c r="QIC1" s="63"/>
      <c r="QIG1" s="63"/>
      <c r="QIK1" s="63"/>
      <c r="QIO1" s="63"/>
      <c r="QIS1" s="63"/>
      <c r="QIW1" s="63"/>
      <c r="QJA1" s="63"/>
      <c r="QJE1" s="63"/>
      <c r="QJI1" s="63"/>
      <c r="QJM1" s="63"/>
      <c r="QJQ1" s="63"/>
      <c r="QJU1" s="63"/>
      <c r="QJY1" s="63"/>
      <c r="QKC1" s="63"/>
      <c r="QKG1" s="63"/>
      <c r="QKK1" s="63"/>
      <c r="QKO1" s="63"/>
      <c r="QKS1" s="63"/>
      <c r="QKW1" s="63"/>
      <c r="QLA1" s="63"/>
      <c r="QLE1" s="63"/>
      <c r="QLI1" s="63"/>
      <c r="QLM1" s="63"/>
      <c r="QLQ1" s="63"/>
      <c r="QLU1" s="63"/>
      <c r="QLY1" s="63"/>
      <c r="QMC1" s="63"/>
      <c r="QMG1" s="63"/>
      <c r="QMK1" s="63"/>
      <c r="QMO1" s="63"/>
      <c r="QMS1" s="63"/>
      <c r="QMW1" s="63"/>
      <c r="QNA1" s="63"/>
      <c r="QNE1" s="63"/>
      <c r="QNI1" s="63"/>
      <c r="QNM1" s="63"/>
      <c r="QNQ1" s="63"/>
      <c r="QNU1" s="63"/>
      <c r="QNY1" s="63"/>
      <c r="QOC1" s="63"/>
      <c r="QOG1" s="63"/>
      <c r="QOK1" s="63"/>
      <c r="QOO1" s="63"/>
      <c r="QOS1" s="63"/>
      <c r="QOW1" s="63"/>
      <c r="QPA1" s="63"/>
      <c r="QPE1" s="63"/>
      <c r="QPI1" s="63"/>
      <c r="QPM1" s="63"/>
      <c r="QPQ1" s="63"/>
      <c r="QPU1" s="63"/>
      <c r="QPY1" s="63"/>
      <c r="QQC1" s="63"/>
      <c r="QQG1" s="63"/>
      <c r="QQK1" s="63"/>
      <c r="QQO1" s="63"/>
      <c r="QQS1" s="63"/>
      <c r="QQW1" s="63"/>
      <c r="QRA1" s="63"/>
      <c r="QRE1" s="63"/>
      <c r="QRI1" s="63"/>
      <c r="QRM1" s="63"/>
      <c r="QRQ1" s="63"/>
      <c r="QRU1" s="63"/>
      <c r="QRY1" s="63"/>
      <c r="QSC1" s="63"/>
      <c r="QSG1" s="63"/>
      <c r="QSK1" s="63"/>
      <c r="QSO1" s="63"/>
      <c r="QSS1" s="63"/>
      <c r="QSW1" s="63"/>
      <c r="QTA1" s="63"/>
      <c r="QTE1" s="63"/>
      <c r="QTI1" s="63"/>
      <c r="QTM1" s="63"/>
      <c r="QTQ1" s="63"/>
      <c r="QTU1" s="63"/>
      <c r="QTY1" s="63"/>
      <c r="QUC1" s="63"/>
      <c r="QUG1" s="63"/>
      <c r="QUK1" s="63"/>
      <c r="QUO1" s="63"/>
      <c r="QUS1" s="63"/>
      <c r="QUW1" s="63"/>
      <c r="QVA1" s="63"/>
      <c r="QVE1" s="63"/>
      <c r="QVI1" s="63"/>
      <c r="QVM1" s="63"/>
      <c r="QVQ1" s="63"/>
      <c r="QVU1" s="63"/>
      <c r="QVY1" s="63"/>
      <c r="QWC1" s="63"/>
      <c r="QWG1" s="63"/>
      <c r="QWK1" s="63"/>
      <c r="QWO1" s="63"/>
      <c r="QWS1" s="63"/>
      <c r="QWW1" s="63"/>
      <c r="QXA1" s="63"/>
      <c r="QXE1" s="63"/>
      <c r="QXI1" s="63"/>
      <c r="QXM1" s="63"/>
      <c r="QXQ1" s="63"/>
      <c r="QXU1" s="63"/>
      <c r="QXY1" s="63"/>
      <c r="QYC1" s="63"/>
      <c r="QYG1" s="63"/>
      <c r="QYK1" s="63"/>
      <c r="QYO1" s="63"/>
      <c r="QYS1" s="63"/>
      <c r="QYW1" s="63"/>
      <c r="QZA1" s="63"/>
      <c r="QZE1" s="63"/>
      <c r="QZI1" s="63"/>
      <c r="QZM1" s="63"/>
      <c r="QZQ1" s="63"/>
      <c r="QZU1" s="63"/>
      <c r="QZY1" s="63"/>
      <c r="RAC1" s="63"/>
      <c r="RAG1" s="63"/>
      <c r="RAK1" s="63"/>
      <c r="RAO1" s="63"/>
      <c r="RAS1" s="63"/>
      <c r="RAW1" s="63"/>
      <c r="RBA1" s="63"/>
      <c r="RBE1" s="63"/>
      <c r="RBI1" s="63"/>
      <c r="RBM1" s="63"/>
      <c r="RBQ1" s="63"/>
      <c r="RBU1" s="63"/>
      <c r="RBY1" s="63"/>
      <c r="RCC1" s="63"/>
      <c r="RCG1" s="63"/>
      <c r="RCK1" s="63"/>
      <c r="RCO1" s="63"/>
      <c r="RCS1" s="63"/>
      <c r="RCW1" s="63"/>
      <c r="RDA1" s="63"/>
      <c r="RDE1" s="63"/>
      <c r="RDI1" s="63"/>
      <c r="RDM1" s="63"/>
      <c r="RDQ1" s="63"/>
      <c r="RDU1" s="63"/>
      <c r="RDY1" s="63"/>
      <c r="REC1" s="63"/>
      <c r="REG1" s="63"/>
      <c r="REK1" s="63"/>
      <c r="REO1" s="63"/>
      <c r="RES1" s="63"/>
      <c r="REW1" s="63"/>
      <c r="RFA1" s="63"/>
      <c r="RFE1" s="63"/>
      <c r="RFI1" s="63"/>
      <c r="RFM1" s="63"/>
      <c r="RFQ1" s="63"/>
      <c r="RFU1" s="63"/>
      <c r="RFY1" s="63"/>
      <c r="RGC1" s="63"/>
      <c r="RGG1" s="63"/>
      <c r="RGK1" s="63"/>
      <c r="RGO1" s="63"/>
      <c r="RGS1" s="63"/>
      <c r="RGW1" s="63"/>
      <c r="RHA1" s="63"/>
      <c r="RHE1" s="63"/>
      <c r="RHI1" s="63"/>
      <c r="RHM1" s="63"/>
      <c r="RHQ1" s="63"/>
      <c r="RHU1" s="63"/>
      <c r="RHY1" s="63"/>
      <c r="RIC1" s="63"/>
      <c r="RIG1" s="63"/>
      <c r="RIK1" s="63"/>
      <c r="RIO1" s="63"/>
      <c r="RIS1" s="63"/>
      <c r="RIW1" s="63"/>
      <c r="RJA1" s="63"/>
      <c r="RJE1" s="63"/>
      <c r="RJI1" s="63"/>
      <c r="RJM1" s="63"/>
      <c r="RJQ1" s="63"/>
      <c r="RJU1" s="63"/>
      <c r="RJY1" s="63"/>
      <c r="RKC1" s="63"/>
      <c r="RKG1" s="63"/>
      <c r="RKK1" s="63"/>
      <c r="RKO1" s="63"/>
      <c r="RKS1" s="63"/>
      <c r="RKW1" s="63"/>
      <c r="RLA1" s="63"/>
      <c r="RLE1" s="63"/>
      <c r="RLI1" s="63"/>
      <c r="RLM1" s="63"/>
      <c r="RLQ1" s="63"/>
      <c r="RLU1" s="63"/>
      <c r="RLY1" s="63"/>
      <c r="RMC1" s="63"/>
      <c r="RMG1" s="63"/>
      <c r="RMK1" s="63"/>
      <c r="RMO1" s="63"/>
      <c r="RMS1" s="63"/>
      <c r="RMW1" s="63"/>
      <c r="RNA1" s="63"/>
      <c r="RNE1" s="63"/>
      <c r="RNI1" s="63"/>
      <c r="RNM1" s="63"/>
      <c r="RNQ1" s="63"/>
      <c r="RNU1" s="63"/>
      <c r="RNY1" s="63"/>
      <c r="ROC1" s="63"/>
      <c r="ROG1" s="63"/>
      <c r="ROK1" s="63"/>
      <c r="ROO1" s="63"/>
      <c r="ROS1" s="63"/>
      <c r="ROW1" s="63"/>
      <c r="RPA1" s="63"/>
      <c r="RPE1" s="63"/>
      <c r="RPI1" s="63"/>
      <c r="RPM1" s="63"/>
      <c r="RPQ1" s="63"/>
      <c r="RPU1" s="63"/>
      <c r="RPY1" s="63"/>
      <c r="RQC1" s="63"/>
      <c r="RQG1" s="63"/>
      <c r="RQK1" s="63"/>
      <c r="RQO1" s="63"/>
      <c r="RQS1" s="63"/>
      <c r="RQW1" s="63"/>
      <c r="RRA1" s="63"/>
      <c r="RRE1" s="63"/>
      <c r="RRI1" s="63"/>
      <c r="RRM1" s="63"/>
      <c r="RRQ1" s="63"/>
      <c r="RRU1" s="63"/>
      <c r="RRY1" s="63"/>
      <c r="RSC1" s="63"/>
      <c r="RSG1" s="63"/>
      <c r="RSK1" s="63"/>
      <c r="RSO1" s="63"/>
      <c r="RSS1" s="63"/>
      <c r="RSW1" s="63"/>
      <c r="RTA1" s="63"/>
      <c r="RTE1" s="63"/>
      <c r="RTI1" s="63"/>
      <c r="RTM1" s="63"/>
      <c r="RTQ1" s="63"/>
      <c r="RTU1" s="63"/>
      <c r="RTY1" s="63"/>
      <c r="RUC1" s="63"/>
      <c r="RUG1" s="63"/>
      <c r="RUK1" s="63"/>
      <c r="RUO1" s="63"/>
      <c r="RUS1" s="63"/>
      <c r="RUW1" s="63"/>
      <c r="RVA1" s="63"/>
      <c r="RVE1" s="63"/>
      <c r="RVI1" s="63"/>
      <c r="RVM1" s="63"/>
      <c r="RVQ1" s="63"/>
      <c r="RVU1" s="63"/>
      <c r="RVY1" s="63"/>
      <c r="RWC1" s="63"/>
      <c r="RWG1" s="63"/>
      <c r="RWK1" s="63"/>
      <c r="RWO1" s="63"/>
      <c r="RWS1" s="63"/>
      <c r="RWW1" s="63"/>
      <c r="RXA1" s="63"/>
      <c r="RXE1" s="63"/>
      <c r="RXI1" s="63"/>
      <c r="RXM1" s="63"/>
      <c r="RXQ1" s="63"/>
      <c r="RXU1" s="63"/>
      <c r="RXY1" s="63"/>
      <c r="RYC1" s="63"/>
      <c r="RYG1" s="63"/>
      <c r="RYK1" s="63"/>
      <c r="RYO1" s="63"/>
      <c r="RYS1" s="63"/>
      <c r="RYW1" s="63"/>
      <c r="RZA1" s="63"/>
      <c r="RZE1" s="63"/>
      <c r="RZI1" s="63"/>
      <c r="RZM1" s="63"/>
      <c r="RZQ1" s="63"/>
      <c r="RZU1" s="63"/>
      <c r="RZY1" s="63"/>
      <c r="SAC1" s="63"/>
      <c r="SAG1" s="63"/>
      <c r="SAK1" s="63"/>
      <c r="SAO1" s="63"/>
      <c r="SAS1" s="63"/>
      <c r="SAW1" s="63"/>
      <c r="SBA1" s="63"/>
      <c r="SBE1" s="63"/>
      <c r="SBI1" s="63"/>
      <c r="SBM1" s="63"/>
      <c r="SBQ1" s="63"/>
      <c r="SBU1" s="63"/>
      <c r="SBY1" s="63"/>
      <c r="SCC1" s="63"/>
      <c r="SCG1" s="63"/>
      <c r="SCK1" s="63"/>
      <c r="SCO1" s="63"/>
      <c r="SCS1" s="63"/>
      <c r="SCW1" s="63"/>
      <c r="SDA1" s="63"/>
      <c r="SDE1" s="63"/>
      <c r="SDI1" s="63"/>
      <c r="SDM1" s="63"/>
      <c r="SDQ1" s="63"/>
      <c r="SDU1" s="63"/>
      <c r="SDY1" s="63"/>
      <c r="SEC1" s="63"/>
      <c r="SEG1" s="63"/>
      <c r="SEK1" s="63"/>
      <c r="SEO1" s="63"/>
      <c r="SES1" s="63"/>
      <c r="SEW1" s="63"/>
      <c r="SFA1" s="63"/>
      <c r="SFE1" s="63"/>
      <c r="SFI1" s="63"/>
      <c r="SFM1" s="63"/>
      <c r="SFQ1" s="63"/>
      <c r="SFU1" s="63"/>
      <c r="SFY1" s="63"/>
      <c r="SGC1" s="63"/>
      <c r="SGG1" s="63"/>
      <c r="SGK1" s="63"/>
      <c r="SGO1" s="63"/>
      <c r="SGS1" s="63"/>
      <c r="SGW1" s="63"/>
      <c r="SHA1" s="63"/>
      <c r="SHE1" s="63"/>
      <c r="SHI1" s="63"/>
      <c r="SHM1" s="63"/>
      <c r="SHQ1" s="63"/>
      <c r="SHU1" s="63"/>
      <c r="SHY1" s="63"/>
      <c r="SIC1" s="63"/>
      <c r="SIG1" s="63"/>
      <c r="SIK1" s="63"/>
      <c r="SIO1" s="63"/>
      <c r="SIS1" s="63"/>
      <c r="SIW1" s="63"/>
      <c r="SJA1" s="63"/>
      <c r="SJE1" s="63"/>
      <c r="SJI1" s="63"/>
      <c r="SJM1" s="63"/>
      <c r="SJQ1" s="63"/>
      <c r="SJU1" s="63"/>
      <c r="SJY1" s="63"/>
      <c r="SKC1" s="63"/>
      <c r="SKG1" s="63"/>
      <c r="SKK1" s="63"/>
      <c r="SKO1" s="63"/>
      <c r="SKS1" s="63"/>
      <c r="SKW1" s="63"/>
      <c r="SLA1" s="63"/>
      <c r="SLE1" s="63"/>
      <c r="SLI1" s="63"/>
      <c r="SLM1" s="63"/>
      <c r="SLQ1" s="63"/>
      <c r="SLU1" s="63"/>
      <c r="SLY1" s="63"/>
      <c r="SMC1" s="63"/>
      <c r="SMG1" s="63"/>
      <c r="SMK1" s="63"/>
      <c r="SMO1" s="63"/>
      <c r="SMS1" s="63"/>
      <c r="SMW1" s="63"/>
      <c r="SNA1" s="63"/>
      <c r="SNE1" s="63"/>
      <c r="SNI1" s="63"/>
      <c r="SNM1" s="63"/>
      <c r="SNQ1" s="63"/>
      <c r="SNU1" s="63"/>
      <c r="SNY1" s="63"/>
      <c r="SOC1" s="63"/>
      <c r="SOG1" s="63"/>
      <c r="SOK1" s="63"/>
      <c r="SOO1" s="63"/>
      <c r="SOS1" s="63"/>
      <c r="SOW1" s="63"/>
      <c r="SPA1" s="63"/>
      <c r="SPE1" s="63"/>
      <c r="SPI1" s="63"/>
      <c r="SPM1" s="63"/>
      <c r="SPQ1" s="63"/>
      <c r="SPU1" s="63"/>
      <c r="SPY1" s="63"/>
      <c r="SQC1" s="63"/>
      <c r="SQG1" s="63"/>
      <c r="SQK1" s="63"/>
      <c r="SQO1" s="63"/>
      <c r="SQS1" s="63"/>
      <c r="SQW1" s="63"/>
      <c r="SRA1" s="63"/>
      <c r="SRE1" s="63"/>
      <c r="SRI1" s="63"/>
      <c r="SRM1" s="63"/>
      <c r="SRQ1" s="63"/>
      <c r="SRU1" s="63"/>
      <c r="SRY1" s="63"/>
      <c r="SSC1" s="63"/>
      <c r="SSG1" s="63"/>
      <c r="SSK1" s="63"/>
      <c r="SSO1" s="63"/>
      <c r="SSS1" s="63"/>
      <c r="SSW1" s="63"/>
      <c r="STA1" s="63"/>
      <c r="STE1" s="63"/>
      <c r="STI1" s="63"/>
      <c r="STM1" s="63"/>
      <c r="STQ1" s="63"/>
      <c r="STU1" s="63"/>
      <c r="STY1" s="63"/>
      <c r="SUC1" s="63"/>
      <c r="SUG1" s="63"/>
      <c r="SUK1" s="63"/>
      <c r="SUO1" s="63"/>
      <c r="SUS1" s="63"/>
      <c r="SUW1" s="63"/>
      <c r="SVA1" s="63"/>
      <c r="SVE1" s="63"/>
      <c r="SVI1" s="63"/>
      <c r="SVM1" s="63"/>
      <c r="SVQ1" s="63"/>
      <c r="SVU1" s="63"/>
      <c r="SVY1" s="63"/>
      <c r="SWC1" s="63"/>
      <c r="SWG1" s="63"/>
      <c r="SWK1" s="63"/>
      <c r="SWO1" s="63"/>
      <c r="SWS1" s="63"/>
      <c r="SWW1" s="63"/>
      <c r="SXA1" s="63"/>
      <c r="SXE1" s="63"/>
      <c r="SXI1" s="63"/>
      <c r="SXM1" s="63"/>
      <c r="SXQ1" s="63"/>
      <c r="SXU1" s="63"/>
      <c r="SXY1" s="63"/>
      <c r="SYC1" s="63"/>
      <c r="SYG1" s="63"/>
      <c r="SYK1" s="63"/>
      <c r="SYO1" s="63"/>
      <c r="SYS1" s="63"/>
      <c r="SYW1" s="63"/>
      <c r="SZA1" s="63"/>
      <c r="SZE1" s="63"/>
      <c r="SZI1" s="63"/>
      <c r="SZM1" s="63"/>
      <c r="SZQ1" s="63"/>
      <c r="SZU1" s="63"/>
      <c r="SZY1" s="63"/>
      <c r="TAC1" s="63"/>
      <c r="TAG1" s="63"/>
      <c r="TAK1" s="63"/>
      <c r="TAO1" s="63"/>
      <c r="TAS1" s="63"/>
      <c r="TAW1" s="63"/>
      <c r="TBA1" s="63"/>
      <c r="TBE1" s="63"/>
      <c r="TBI1" s="63"/>
      <c r="TBM1" s="63"/>
      <c r="TBQ1" s="63"/>
      <c r="TBU1" s="63"/>
      <c r="TBY1" s="63"/>
      <c r="TCC1" s="63"/>
      <c r="TCG1" s="63"/>
      <c r="TCK1" s="63"/>
      <c r="TCO1" s="63"/>
      <c r="TCS1" s="63"/>
      <c r="TCW1" s="63"/>
      <c r="TDA1" s="63"/>
      <c r="TDE1" s="63"/>
      <c r="TDI1" s="63"/>
      <c r="TDM1" s="63"/>
      <c r="TDQ1" s="63"/>
      <c r="TDU1" s="63"/>
      <c r="TDY1" s="63"/>
      <c r="TEC1" s="63"/>
      <c r="TEG1" s="63"/>
      <c r="TEK1" s="63"/>
      <c r="TEO1" s="63"/>
      <c r="TES1" s="63"/>
      <c r="TEW1" s="63"/>
      <c r="TFA1" s="63"/>
      <c r="TFE1" s="63"/>
      <c r="TFI1" s="63"/>
      <c r="TFM1" s="63"/>
      <c r="TFQ1" s="63"/>
      <c r="TFU1" s="63"/>
      <c r="TFY1" s="63"/>
      <c r="TGC1" s="63"/>
      <c r="TGG1" s="63"/>
      <c r="TGK1" s="63"/>
      <c r="TGO1" s="63"/>
      <c r="TGS1" s="63"/>
      <c r="TGW1" s="63"/>
      <c r="THA1" s="63"/>
      <c r="THE1" s="63"/>
      <c r="THI1" s="63"/>
      <c r="THM1" s="63"/>
      <c r="THQ1" s="63"/>
      <c r="THU1" s="63"/>
      <c r="THY1" s="63"/>
      <c r="TIC1" s="63"/>
      <c r="TIG1" s="63"/>
      <c r="TIK1" s="63"/>
      <c r="TIO1" s="63"/>
      <c r="TIS1" s="63"/>
      <c r="TIW1" s="63"/>
      <c r="TJA1" s="63"/>
      <c r="TJE1" s="63"/>
      <c r="TJI1" s="63"/>
      <c r="TJM1" s="63"/>
      <c r="TJQ1" s="63"/>
      <c r="TJU1" s="63"/>
      <c r="TJY1" s="63"/>
      <c r="TKC1" s="63"/>
      <c r="TKG1" s="63"/>
      <c r="TKK1" s="63"/>
      <c r="TKO1" s="63"/>
      <c r="TKS1" s="63"/>
      <c r="TKW1" s="63"/>
      <c r="TLA1" s="63"/>
      <c r="TLE1" s="63"/>
      <c r="TLI1" s="63"/>
      <c r="TLM1" s="63"/>
      <c r="TLQ1" s="63"/>
      <c r="TLU1" s="63"/>
      <c r="TLY1" s="63"/>
      <c r="TMC1" s="63"/>
      <c r="TMG1" s="63"/>
      <c r="TMK1" s="63"/>
      <c r="TMO1" s="63"/>
      <c r="TMS1" s="63"/>
      <c r="TMW1" s="63"/>
      <c r="TNA1" s="63"/>
      <c r="TNE1" s="63"/>
      <c r="TNI1" s="63"/>
      <c r="TNM1" s="63"/>
      <c r="TNQ1" s="63"/>
      <c r="TNU1" s="63"/>
      <c r="TNY1" s="63"/>
      <c r="TOC1" s="63"/>
      <c r="TOG1" s="63"/>
      <c r="TOK1" s="63"/>
      <c r="TOO1" s="63"/>
      <c r="TOS1" s="63"/>
      <c r="TOW1" s="63"/>
      <c r="TPA1" s="63"/>
      <c r="TPE1" s="63"/>
      <c r="TPI1" s="63"/>
      <c r="TPM1" s="63"/>
      <c r="TPQ1" s="63"/>
      <c r="TPU1" s="63"/>
      <c r="TPY1" s="63"/>
      <c r="TQC1" s="63"/>
      <c r="TQG1" s="63"/>
      <c r="TQK1" s="63"/>
      <c r="TQO1" s="63"/>
      <c r="TQS1" s="63"/>
      <c r="TQW1" s="63"/>
      <c r="TRA1" s="63"/>
      <c r="TRE1" s="63"/>
      <c r="TRI1" s="63"/>
      <c r="TRM1" s="63"/>
      <c r="TRQ1" s="63"/>
      <c r="TRU1" s="63"/>
      <c r="TRY1" s="63"/>
      <c r="TSC1" s="63"/>
      <c r="TSG1" s="63"/>
      <c r="TSK1" s="63"/>
      <c r="TSO1" s="63"/>
      <c r="TSS1" s="63"/>
      <c r="TSW1" s="63"/>
      <c r="TTA1" s="63"/>
      <c r="TTE1" s="63"/>
      <c r="TTI1" s="63"/>
      <c r="TTM1" s="63"/>
      <c r="TTQ1" s="63"/>
      <c r="TTU1" s="63"/>
      <c r="TTY1" s="63"/>
      <c r="TUC1" s="63"/>
      <c r="TUG1" s="63"/>
      <c r="TUK1" s="63"/>
      <c r="TUO1" s="63"/>
      <c r="TUS1" s="63"/>
      <c r="TUW1" s="63"/>
      <c r="TVA1" s="63"/>
      <c r="TVE1" s="63"/>
      <c r="TVI1" s="63"/>
      <c r="TVM1" s="63"/>
      <c r="TVQ1" s="63"/>
      <c r="TVU1" s="63"/>
      <c r="TVY1" s="63"/>
      <c r="TWC1" s="63"/>
      <c r="TWG1" s="63"/>
      <c r="TWK1" s="63"/>
      <c r="TWO1" s="63"/>
      <c r="TWS1" s="63"/>
      <c r="TWW1" s="63"/>
      <c r="TXA1" s="63"/>
      <c r="TXE1" s="63"/>
      <c r="TXI1" s="63"/>
      <c r="TXM1" s="63"/>
      <c r="TXQ1" s="63"/>
      <c r="TXU1" s="63"/>
      <c r="TXY1" s="63"/>
      <c r="TYC1" s="63"/>
      <c r="TYG1" s="63"/>
      <c r="TYK1" s="63"/>
      <c r="TYO1" s="63"/>
      <c r="TYS1" s="63"/>
      <c r="TYW1" s="63"/>
      <c r="TZA1" s="63"/>
      <c r="TZE1" s="63"/>
      <c r="TZI1" s="63"/>
      <c r="TZM1" s="63"/>
      <c r="TZQ1" s="63"/>
      <c r="TZU1" s="63"/>
      <c r="TZY1" s="63"/>
      <c r="UAC1" s="63"/>
      <c r="UAG1" s="63"/>
      <c r="UAK1" s="63"/>
      <c r="UAO1" s="63"/>
      <c r="UAS1" s="63"/>
      <c r="UAW1" s="63"/>
      <c r="UBA1" s="63"/>
      <c r="UBE1" s="63"/>
      <c r="UBI1" s="63"/>
      <c r="UBM1" s="63"/>
      <c r="UBQ1" s="63"/>
      <c r="UBU1" s="63"/>
      <c r="UBY1" s="63"/>
      <c r="UCC1" s="63"/>
      <c r="UCG1" s="63"/>
      <c r="UCK1" s="63"/>
      <c r="UCO1" s="63"/>
      <c r="UCS1" s="63"/>
      <c r="UCW1" s="63"/>
      <c r="UDA1" s="63"/>
      <c r="UDE1" s="63"/>
      <c r="UDI1" s="63"/>
      <c r="UDM1" s="63"/>
      <c r="UDQ1" s="63"/>
      <c r="UDU1" s="63"/>
      <c r="UDY1" s="63"/>
      <c r="UEC1" s="63"/>
      <c r="UEG1" s="63"/>
      <c r="UEK1" s="63"/>
      <c r="UEO1" s="63"/>
      <c r="UES1" s="63"/>
      <c r="UEW1" s="63"/>
      <c r="UFA1" s="63"/>
      <c r="UFE1" s="63"/>
      <c r="UFI1" s="63"/>
      <c r="UFM1" s="63"/>
      <c r="UFQ1" s="63"/>
      <c r="UFU1" s="63"/>
      <c r="UFY1" s="63"/>
      <c r="UGC1" s="63"/>
      <c r="UGG1" s="63"/>
      <c r="UGK1" s="63"/>
      <c r="UGO1" s="63"/>
      <c r="UGS1" s="63"/>
      <c r="UGW1" s="63"/>
      <c r="UHA1" s="63"/>
      <c r="UHE1" s="63"/>
      <c r="UHI1" s="63"/>
      <c r="UHM1" s="63"/>
      <c r="UHQ1" s="63"/>
      <c r="UHU1" s="63"/>
      <c r="UHY1" s="63"/>
      <c r="UIC1" s="63"/>
      <c r="UIG1" s="63"/>
      <c r="UIK1" s="63"/>
      <c r="UIO1" s="63"/>
      <c r="UIS1" s="63"/>
      <c r="UIW1" s="63"/>
      <c r="UJA1" s="63"/>
      <c r="UJE1" s="63"/>
      <c r="UJI1" s="63"/>
      <c r="UJM1" s="63"/>
      <c r="UJQ1" s="63"/>
      <c r="UJU1" s="63"/>
      <c r="UJY1" s="63"/>
      <c r="UKC1" s="63"/>
      <c r="UKG1" s="63"/>
      <c r="UKK1" s="63"/>
      <c r="UKO1" s="63"/>
      <c r="UKS1" s="63"/>
      <c r="UKW1" s="63"/>
      <c r="ULA1" s="63"/>
      <c r="ULE1" s="63"/>
      <c r="ULI1" s="63"/>
      <c r="ULM1" s="63"/>
      <c r="ULQ1" s="63"/>
      <c r="ULU1" s="63"/>
      <c r="ULY1" s="63"/>
      <c r="UMC1" s="63"/>
      <c r="UMG1" s="63"/>
      <c r="UMK1" s="63"/>
      <c r="UMO1" s="63"/>
      <c r="UMS1" s="63"/>
      <c r="UMW1" s="63"/>
      <c r="UNA1" s="63"/>
      <c r="UNE1" s="63"/>
      <c r="UNI1" s="63"/>
      <c r="UNM1" s="63"/>
      <c r="UNQ1" s="63"/>
      <c r="UNU1" s="63"/>
      <c r="UNY1" s="63"/>
      <c r="UOC1" s="63"/>
      <c r="UOG1" s="63"/>
      <c r="UOK1" s="63"/>
      <c r="UOO1" s="63"/>
      <c r="UOS1" s="63"/>
      <c r="UOW1" s="63"/>
      <c r="UPA1" s="63"/>
      <c r="UPE1" s="63"/>
      <c r="UPI1" s="63"/>
      <c r="UPM1" s="63"/>
      <c r="UPQ1" s="63"/>
      <c r="UPU1" s="63"/>
      <c r="UPY1" s="63"/>
      <c r="UQC1" s="63"/>
      <c r="UQG1" s="63"/>
      <c r="UQK1" s="63"/>
      <c r="UQO1" s="63"/>
      <c r="UQS1" s="63"/>
      <c r="UQW1" s="63"/>
      <c r="URA1" s="63"/>
      <c r="URE1" s="63"/>
      <c r="URI1" s="63"/>
      <c r="URM1" s="63"/>
      <c r="URQ1" s="63"/>
      <c r="URU1" s="63"/>
      <c r="URY1" s="63"/>
      <c r="USC1" s="63"/>
      <c r="USG1" s="63"/>
      <c r="USK1" s="63"/>
      <c r="USO1" s="63"/>
      <c r="USS1" s="63"/>
      <c r="USW1" s="63"/>
      <c r="UTA1" s="63"/>
      <c r="UTE1" s="63"/>
      <c r="UTI1" s="63"/>
      <c r="UTM1" s="63"/>
      <c r="UTQ1" s="63"/>
      <c r="UTU1" s="63"/>
      <c r="UTY1" s="63"/>
      <c r="UUC1" s="63"/>
      <c r="UUG1" s="63"/>
      <c r="UUK1" s="63"/>
      <c r="UUO1" s="63"/>
      <c r="UUS1" s="63"/>
      <c r="UUW1" s="63"/>
      <c r="UVA1" s="63"/>
      <c r="UVE1" s="63"/>
      <c r="UVI1" s="63"/>
      <c r="UVM1" s="63"/>
      <c r="UVQ1" s="63"/>
      <c r="UVU1" s="63"/>
      <c r="UVY1" s="63"/>
      <c r="UWC1" s="63"/>
      <c r="UWG1" s="63"/>
      <c r="UWK1" s="63"/>
      <c r="UWO1" s="63"/>
      <c r="UWS1" s="63"/>
      <c r="UWW1" s="63"/>
      <c r="UXA1" s="63"/>
      <c r="UXE1" s="63"/>
      <c r="UXI1" s="63"/>
      <c r="UXM1" s="63"/>
      <c r="UXQ1" s="63"/>
      <c r="UXU1" s="63"/>
      <c r="UXY1" s="63"/>
      <c r="UYC1" s="63"/>
      <c r="UYG1" s="63"/>
      <c r="UYK1" s="63"/>
      <c r="UYO1" s="63"/>
      <c r="UYS1" s="63"/>
      <c r="UYW1" s="63"/>
      <c r="UZA1" s="63"/>
      <c r="UZE1" s="63"/>
      <c r="UZI1" s="63"/>
      <c r="UZM1" s="63"/>
      <c r="UZQ1" s="63"/>
      <c r="UZU1" s="63"/>
      <c r="UZY1" s="63"/>
      <c r="VAC1" s="63"/>
      <c r="VAG1" s="63"/>
      <c r="VAK1" s="63"/>
      <c r="VAO1" s="63"/>
      <c r="VAS1" s="63"/>
      <c r="VAW1" s="63"/>
      <c r="VBA1" s="63"/>
      <c r="VBE1" s="63"/>
      <c r="VBI1" s="63"/>
      <c r="VBM1" s="63"/>
      <c r="VBQ1" s="63"/>
      <c r="VBU1" s="63"/>
      <c r="VBY1" s="63"/>
      <c r="VCC1" s="63"/>
      <c r="VCG1" s="63"/>
      <c r="VCK1" s="63"/>
      <c r="VCO1" s="63"/>
      <c r="VCS1" s="63"/>
      <c r="VCW1" s="63"/>
      <c r="VDA1" s="63"/>
      <c r="VDE1" s="63"/>
      <c r="VDI1" s="63"/>
      <c r="VDM1" s="63"/>
      <c r="VDQ1" s="63"/>
      <c r="VDU1" s="63"/>
      <c r="VDY1" s="63"/>
      <c r="VEC1" s="63"/>
      <c r="VEG1" s="63"/>
      <c r="VEK1" s="63"/>
      <c r="VEO1" s="63"/>
      <c r="VES1" s="63"/>
      <c r="VEW1" s="63"/>
      <c r="VFA1" s="63"/>
      <c r="VFE1" s="63"/>
      <c r="VFI1" s="63"/>
      <c r="VFM1" s="63"/>
      <c r="VFQ1" s="63"/>
      <c r="VFU1" s="63"/>
      <c r="VFY1" s="63"/>
      <c r="VGC1" s="63"/>
      <c r="VGG1" s="63"/>
      <c r="VGK1" s="63"/>
      <c r="VGO1" s="63"/>
      <c r="VGS1" s="63"/>
      <c r="VGW1" s="63"/>
      <c r="VHA1" s="63"/>
      <c r="VHE1" s="63"/>
      <c r="VHI1" s="63"/>
      <c r="VHM1" s="63"/>
      <c r="VHQ1" s="63"/>
      <c r="VHU1" s="63"/>
      <c r="VHY1" s="63"/>
      <c r="VIC1" s="63"/>
      <c r="VIG1" s="63"/>
      <c r="VIK1" s="63"/>
      <c r="VIO1" s="63"/>
      <c r="VIS1" s="63"/>
      <c r="VIW1" s="63"/>
      <c r="VJA1" s="63"/>
      <c r="VJE1" s="63"/>
      <c r="VJI1" s="63"/>
      <c r="VJM1" s="63"/>
      <c r="VJQ1" s="63"/>
      <c r="VJU1" s="63"/>
      <c r="VJY1" s="63"/>
      <c r="VKC1" s="63"/>
      <c r="VKG1" s="63"/>
      <c r="VKK1" s="63"/>
      <c r="VKO1" s="63"/>
      <c r="VKS1" s="63"/>
      <c r="VKW1" s="63"/>
      <c r="VLA1" s="63"/>
      <c r="VLE1" s="63"/>
      <c r="VLI1" s="63"/>
      <c r="VLM1" s="63"/>
      <c r="VLQ1" s="63"/>
      <c r="VLU1" s="63"/>
      <c r="VLY1" s="63"/>
      <c r="VMC1" s="63"/>
      <c r="VMG1" s="63"/>
      <c r="VMK1" s="63"/>
      <c r="VMO1" s="63"/>
      <c r="VMS1" s="63"/>
      <c r="VMW1" s="63"/>
      <c r="VNA1" s="63"/>
      <c r="VNE1" s="63"/>
      <c r="VNI1" s="63"/>
      <c r="VNM1" s="63"/>
      <c r="VNQ1" s="63"/>
      <c r="VNU1" s="63"/>
      <c r="VNY1" s="63"/>
      <c r="VOC1" s="63"/>
      <c r="VOG1" s="63"/>
      <c r="VOK1" s="63"/>
      <c r="VOO1" s="63"/>
      <c r="VOS1" s="63"/>
      <c r="VOW1" s="63"/>
      <c r="VPA1" s="63"/>
      <c r="VPE1" s="63"/>
      <c r="VPI1" s="63"/>
      <c r="VPM1" s="63"/>
      <c r="VPQ1" s="63"/>
      <c r="VPU1" s="63"/>
      <c r="VPY1" s="63"/>
      <c r="VQC1" s="63"/>
      <c r="VQG1" s="63"/>
      <c r="VQK1" s="63"/>
      <c r="VQO1" s="63"/>
      <c r="VQS1" s="63"/>
      <c r="VQW1" s="63"/>
      <c r="VRA1" s="63"/>
      <c r="VRE1" s="63"/>
      <c r="VRI1" s="63"/>
      <c r="VRM1" s="63"/>
      <c r="VRQ1" s="63"/>
      <c r="VRU1" s="63"/>
      <c r="VRY1" s="63"/>
      <c r="VSC1" s="63"/>
      <c r="VSG1" s="63"/>
      <c r="VSK1" s="63"/>
      <c r="VSO1" s="63"/>
      <c r="VSS1" s="63"/>
      <c r="VSW1" s="63"/>
      <c r="VTA1" s="63"/>
      <c r="VTE1" s="63"/>
      <c r="VTI1" s="63"/>
      <c r="VTM1" s="63"/>
      <c r="VTQ1" s="63"/>
      <c r="VTU1" s="63"/>
      <c r="VTY1" s="63"/>
      <c r="VUC1" s="63"/>
      <c r="VUG1" s="63"/>
      <c r="VUK1" s="63"/>
      <c r="VUO1" s="63"/>
      <c r="VUS1" s="63"/>
      <c r="VUW1" s="63"/>
      <c r="VVA1" s="63"/>
      <c r="VVE1" s="63"/>
      <c r="VVI1" s="63"/>
      <c r="VVM1" s="63"/>
      <c r="VVQ1" s="63"/>
      <c r="VVU1" s="63"/>
      <c r="VVY1" s="63"/>
      <c r="VWC1" s="63"/>
      <c r="VWG1" s="63"/>
      <c r="VWK1" s="63"/>
      <c r="VWO1" s="63"/>
      <c r="VWS1" s="63"/>
      <c r="VWW1" s="63"/>
      <c r="VXA1" s="63"/>
      <c r="VXE1" s="63"/>
      <c r="VXI1" s="63"/>
      <c r="VXM1" s="63"/>
      <c r="VXQ1" s="63"/>
      <c r="VXU1" s="63"/>
      <c r="VXY1" s="63"/>
      <c r="VYC1" s="63"/>
      <c r="VYG1" s="63"/>
      <c r="VYK1" s="63"/>
      <c r="VYO1" s="63"/>
      <c r="VYS1" s="63"/>
      <c r="VYW1" s="63"/>
      <c r="VZA1" s="63"/>
      <c r="VZE1" s="63"/>
      <c r="VZI1" s="63"/>
      <c r="VZM1" s="63"/>
      <c r="VZQ1" s="63"/>
      <c r="VZU1" s="63"/>
      <c r="VZY1" s="63"/>
      <c r="WAC1" s="63"/>
      <c r="WAG1" s="63"/>
      <c r="WAK1" s="63"/>
      <c r="WAO1" s="63"/>
      <c r="WAS1" s="63"/>
      <c r="WAW1" s="63"/>
      <c r="WBA1" s="63"/>
      <c r="WBE1" s="63"/>
      <c r="WBI1" s="63"/>
      <c r="WBM1" s="63"/>
      <c r="WBQ1" s="63"/>
      <c r="WBU1" s="63"/>
      <c r="WBY1" s="63"/>
      <c r="WCC1" s="63"/>
      <c r="WCG1" s="63"/>
      <c r="WCK1" s="63"/>
      <c r="WCO1" s="63"/>
      <c r="WCS1" s="63"/>
      <c r="WCW1" s="63"/>
      <c r="WDA1" s="63"/>
      <c r="WDE1" s="63"/>
      <c r="WDI1" s="63"/>
      <c r="WDM1" s="63"/>
      <c r="WDQ1" s="63"/>
      <c r="WDU1" s="63"/>
      <c r="WDY1" s="63"/>
      <c r="WEC1" s="63"/>
      <c r="WEG1" s="63"/>
      <c r="WEK1" s="63"/>
      <c r="WEO1" s="63"/>
      <c r="WES1" s="63"/>
      <c r="WEW1" s="63"/>
      <c r="WFA1" s="63"/>
      <c r="WFE1" s="63"/>
      <c r="WFI1" s="63"/>
      <c r="WFM1" s="63"/>
      <c r="WFQ1" s="63"/>
      <c r="WFU1" s="63"/>
      <c r="WFY1" s="63"/>
      <c r="WGC1" s="63"/>
      <c r="WGG1" s="63"/>
      <c r="WGK1" s="63"/>
      <c r="WGO1" s="63"/>
      <c r="WGS1" s="63"/>
      <c r="WGW1" s="63"/>
      <c r="WHA1" s="63"/>
      <c r="WHE1" s="63"/>
      <c r="WHI1" s="63"/>
      <c r="WHM1" s="63"/>
      <c r="WHQ1" s="63"/>
      <c r="WHU1" s="63"/>
      <c r="WHY1" s="63"/>
      <c r="WIC1" s="63"/>
      <c r="WIG1" s="63"/>
      <c r="WIK1" s="63"/>
      <c r="WIO1" s="63"/>
      <c r="WIS1" s="63"/>
      <c r="WIW1" s="63"/>
      <c r="WJA1" s="63"/>
      <c r="WJE1" s="63"/>
      <c r="WJI1" s="63"/>
      <c r="WJM1" s="63"/>
      <c r="WJQ1" s="63"/>
      <c r="WJU1" s="63"/>
      <c r="WJY1" s="63"/>
      <c r="WKC1" s="63"/>
      <c r="WKG1" s="63"/>
      <c r="WKK1" s="63"/>
      <c r="WKO1" s="63"/>
      <c r="WKS1" s="63"/>
      <c r="WKW1" s="63"/>
      <c r="WLA1" s="63"/>
      <c r="WLE1" s="63"/>
      <c r="WLI1" s="63"/>
      <c r="WLM1" s="63"/>
      <c r="WLQ1" s="63"/>
      <c r="WLU1" s="63"/>
      <c r="WLY1" s="63"/>
      <c r="WMC1" s="63"/>
      <c r="WMG1" s="63"/>
      <c r="WMK1" s="63"/>
      <c r="WMO1" s="63"/>
      <c r="WMS1" s="63"/>
      <c r="WMW1" s="63"/>
      <c r="WNA1" s="63"/>
      <c r="WNE1" s="63"/>
      <c r="WNI1" s="63"/>
      <c r="WNM1" s="63"/>
      <c r="WNQ1" s="63"/>
      <c r="WNU1" s="63"/>
      <c r="WNY1" s="63"/>
      <c r="WOC1" s="63"/>
      <c r="WOG1" s="63"/>
      <c r="WOK1" s="63"/>
      <c r="WOO1" s="63"/>
      <c r="WOS1" s="63"/>
      <c r="WOW1" s="63"/>
      <c r="WPA1" s="63"/>
      <c r="WPE1" s="63"/>
      <c r="WPI1" s="63"/>
      <c r="WPM1" s="63"/>
      <c r="WPQ1" s="63"/>
      <c r="WPU1" s="63"/>
      <c r="WPY1" s="63"/>
      <c r="WQC1" s="63"/>
      <c r="WQG1" s="63"/>
      <c r="WQK1" s="63"/>
      <c r="WQO1" s="63"/>
      <c r="WQS1" s="63"/>
      <c r="WQW1" s="63"/>
      <c r="WRA1" s="63"/>
      <c r="WRE1" s="63"/>
      <c r="WRI1" s="63"/>
      <c r="WRM1" s="63"/>
      <c r="WRQ1" s="63"/>
      <c r="WRU1" s="63"/>
      <c r="WRY1" s="63"/>
      <c r="WSC1" s="63"/>
      <c r="WSG1" s="63"/>
      <c r="WSK1" s="63"/>
      <c r="WSO1" s="63"/>
      <c r="WSS1" s="63"/>
      <c r="WSW1" s="63"/>
      <c r="WTA1" s="63"/>
      <c r="WTE1" s="63"/>
      <c r="WTI1" s="63"/>
      <c r="WTM1" s="63"/>
      <c r="WTQ1" s="63"/>
      <c r="WTU1" s="63"/>
      <c r="WTY1" s="63"/>
      <c r="WUC1" s="63"/>
      <c r="WUG1" s="63"/>
      <c r="WUK1" s="63"/>
      <c r="WUO1" s="63"/>
      <c r="WUS1" s="63"/>
      <c r="WUW1" s="63"/>
      <c r="WVA1" s="63"/>
      <c r="WVE1" s="63"/>
      <c r="WVI1" s="63"/>
      <c r="WVM1" s="63"/>
      <c r="WVQ1" s="63"/>
      <c r="WVU1" s="63"/>
      <c r="WVY1" s="63"/>
      <c r="WWC1" s="63"/>
      <c r="WWG1" s="63"/>
      <c r="WWK1" s="63"/>
      <c r="WWO1" s="63"/>
      <c r="WWS1" s="63"/>
      <c r="WWW1" s="63"/>
      <c r="WXA1" s="63"/>
      <c r="WXE1" s="63"/>
      <c r="WXI1" s="63"/>
      <c r="WXM1" s="63"/>
      <c r="WXQ1" s="63"/>
      <c r="WXU1" s="63"/>
      <c r="WXY1" s="63"/>
      <c r="WYC1" s="63"/>
      <c r="WYG1" s="63"/>
      <c r="WYK1" s="63"/>
      <c r="WYO1" s="63"/>
      <c r="WYS1" s="63"/>
      <c r="WYW1" s="63"/>
      <c r="WZA1" s="63"/>
      <c r="WZE1" s="63"/>
      <c r="WZI1" s="63"/>
      <c r="WZM1" s="63"/>
      <c r="WZQ1" s="63"/>
      <c r="WZU1" s="63"/>
      <c r="WZY1" s="63"/>
      <c r="XAC1" s="63"/>
      <c r="XAG1" s="63"/>
      <c r="XAK1" s="63"/>
      <c r="XAO1" s="63"/>
      <c r="XAS1" s="63"/>
      <c r="XAW1" s="63"/>
      <c r="XBA1" s="63"/>
      <c r="XBE1" s="63"/>
      <c r="XBI1" s="63"/>
      <c r="XBM1" s="63"/>
      <c r="XBQ1" s="63"/>
      <c r="XBU1" s="63"/>
      <c r="XBY1" s="63"/>
      <c r="XCC1" s="63"/>
      <c r="XCG1" s="63"/>
      <c r="XCK1" s="63"/>
      <c r="XCO1" s="63"/>
      <c r="XCS1" s="63"/>
      <c r="XCW1" s="63"/>
      <c r="XDA1" s="63"/>
      <c r="XDE1" s="63"/>
      <c r="XDI1" s="63"/>
      <c r="XDM1" s="63"/>
      <c r="XDQ1" s="63"/>
      <c r="XDU1" s="63"/>
      <c r="XDY1" s="63"/>
      <c r="XEC1" s="63"/>
      <c r="XEG1" s="63"/>
      <c r="XEK1" s="63"/>
      <c r="XEO1" s="63"/>
      <c r="XES1" s="63"/>
      <c r="XEW1" s="63"/>
      <c r="XFA1" s="63"/>
    </row>
    <row r="2" spans="1:1021 1025:2045 2049:3069 3073:4093 4097:5117 5121:6141 6145:7165 7169:8189 8193:9213 9217:10237 10241:11261 11265:12285 12289:13309 13313:14333 14337:15357 15361:16381" s="8" customFormat="1" ht="57" customHeight="1">
      <c r="A2" s="83" t="s">
        <v>4</v>
      </c>
      <c r="B2" s="56" t="s">
        <v>189</v>
      </c>
      <c r="C2" s="57" t="s">
        <v>190</v>
      </c>
      <c r="D2" s="58" t="s">
        <v>191</v>
      </c>
    </row>
    <row r="3" spans="1:1021 1025:2045 2049:3069 3073:4093 4097:5117 5121:6141 6145:7165 7169:8189 8193:9213 9217:10237 10241:11261 11265:12285 12289:13309 13313:14333 14337:15357 15361:16381" s="16" customFormat="1" ht="53.1" customHeight="1">
      <c r="A3" s="90"/>
      <c r="B3" s="56"/>
      <c r="C3" s="57"/>
      <c r="D3" s="58" t="s">
        <v>192</v>
      </c>
    </row>
    <row r="4" spans="1:1021 1025:2045 2049:3069 3073:4093 4097:5117 5121:6141 6145:7165 7169:8189 8193:9213 9217:10237 10241:11261 11265:12285 12289:13309 13313:14333 14337:15357 15361:16381" s="8" customFormat="1" ht="39.950000000000003" customHeight="1">
      <c r="A4" s="90"/>
      <c r="B4" s="56"/>
      <c r="C4" s="57"/>
      <c r="D4" s="58" t="s">
        <v>193</v>
      </c>
    </row>
    <row r="5" spans="1:1021 1025:2045 2049:3069 3073:4093 4097:5117 5121:6141 6145:7165 7169:8189 8193:9213 9217:10237 10241:11261 11265:12285 12289:13309 13313:14333 14337:15357 15361:16381" s="8" customFormat="1" ht="60">
      <c r="A5" s="86" t="s">
        <v>13</v>
      </c>
      <c r="B5" s="75" t="s">
        <v>14</v>
      </c>
      <c r="C5" s="80" t="s">
        <v>194</v>
      </c>
      <c r="D5" s="71" t="s">
        <v>195</v>
      </c>
    </row>
    <row r="6" spans="1:1021 1025:2045 2049:3069 3073:4093 4097:5117 5121:6141 6145:7165 7169:8189 8193:9213 9217:10237 10241:11261 11265:12285 12289:13309 13313:14333 14337:15357 15361:16381" s="8" customFormat="1" ht="36">
      <c r="A6" s="86"/>
      <c r="B6" s="75"/>
      <c r="C6" s="80" t="s">
        <v>196</v>
      </c>
      <c r="D6" s="71" t="s">
        <v>196</v>
      </c>
    </row>
    <row r="7" spans="1:1021 1025:2045 2049:3069 3073:4093 4097:5117 5121:6141 6145:7165 7169:8189 8193:9213 9217:10237 10241:11261 11265:12285 12289:13309 13313:14333 14337:15357 15361:16381" s="8" customFormat="1" ht="37.5" customHeight="1">
      <c r="A7" s="86"/>
      <c r="B7" s="75"/>
      <c r="C7" s="80" t="s">
        <v>197</v>
      </c>
      <c r="D7" s="71" t="s">
        <v>198</v>
      </c>
    </row>
    <row r="8" spans="1:1021 1025:2045 2049:3069 3073:4093 4097:5117 5121:6141 6145:7165 7169:8189 8193:9213 9217:10237 10241:11261 11265:12285 12289:13309 13313:14333 14337:15357 15361:16381" s="8" customFormat="1" ht="48.6" customHeight="1">
      <c r="A8" s="86"/>
      <c r="B8" s="75"/>
      <c r="C8" s="80" t="s">
        <v>199</v>
      </c>
      <c r="D8" s="71" t="s">
        <v>200</v>
      </c>
    </row>
    <row r="9" spans="1:1021 1025:2045 2049:3069 3073:4093 4097:5117 5121:6141 6145:7165 7169:8189 8193:9213 9217:10237 10241:11261 11265:12285 12289:13309 13313:14333 14337:15357 15361:16381" s="8" customFormat="1" ht="48">
      <c r="A9" s="83" t="s">
        <v>18</v>
      </c>
      <c r="B9" s="56" t="s">
        <v>19</v>
      </c>
      <c r="C9" s="57" t="s">
        <v>201</v>
      </c>
      <c r="D9" s="58" t="s">
        <v>202</v>
      </c>
    </row>
    <row r="10" spans="1:1021 1025:2045 2049:3069 3073:4093 4097:5117 5121:6141 6145:7165 7169:8189 8193:9213 9217:10237 10241:11261 11265:12285 12289:13309 13313:14333 14337:15357 15361:16381" s="8" customFormat="1" ht="36">
      <c r="A10" s="90"/>
      <c r="B10" s="56"/>
      <c r="C10" s="57"/>
      <c r="D10" s="58" t="s">
        <v>203</v>
      </c>
    </row>
    <row r="11" spans="1:1021 1025:2045 2049:3069 3073:4093 4097:5117 5121:6141 6145:7165 7169:8189 8193:9213 9217:10237 10241:11261 11265:12285 12289:13309 13313:14333 14337:15357 15361:16381" s="8" customFormat="1" ht="33.6" customHeight="1">
      <c r="A11" s="90"/>
      <c r="B11" s="56"/>
      <c r="C11" s="57"/>
      <c r="D11" s="58" t="s">
        <v>204</v>
      </c>
    </row>
    <row r="12" spans="1:1021 1025:2045 2049:3069 3073:4093 4097:5117 5121:6141 6145:7165 7169:8189 8193:9213 9217:10237 10241:11261 11265:12285 12289:13309 13313:14333 14337:15357 15361:16381" s="8" customFormat="1" ht="48">
      <c r="A12" s="86" t="s">
        <v>27</v>
      </c>
      <c r="B12" s="75" t="s">
        <v>28</v>
      </c>
      <c r="C12" s="80" t="s">
        <v>205</v>
      </c>
      <c r="D12" s="71" t="s">
        <v>206</v>
      </c>
    </row>
    <row r="13" spans="1:1021 1025:2045 2049:3069 3073:4093 4097:5117 5121:6141 6145:7165 7169:8189 8193:9213 9217:10237 10241:11261 11265:12285 12289:13309 13313:14333 14337:15357 15361:16381" s="8" customFormat="1" ht="24">
      <c r="A13" s="86"/>
      <c r="B13" s="75"/>
      <c r="C13" s="80" t="s">
        <v>207</v>
      </c>
      <c r="D13" s="71" t="s">
        <v>208</v>
      </c>
    </row>
    <row r="14" spans="1:1021 1025:2045 2049:3069 3073:4093 4097:5117 5121:6141 6145:7165 7169:8189 8193:9213 9217:10237 10241:11261 11265:12285 12289:13309 13313:14333 14337:15357 15361:16381" s="8" customFormat="1" ht="48">
      <c r="A14" s="83" t="s">
        <v>35</v>
      </c>
      <c r="B14" s="56" t="s">
        <v>36</v>
      </c>
      <c r="C14" s="57" t="s">
        <v>209</v>
      </c>
      <c r="D14" s="58" t="s">
        <v>210</v>
      </c>
    </row>
    <row r="15" spans="1:1021 1025:2045 2049:3069 3073:4093 4097:5117 5121:6141 6145:7165 7169:8189 8193:9213 9217:10237 10241:11261 11265:12285 12289:13309 13313:14333 14337:15357 15361:16381" s="8" customFormat="1" ht="36">
      <c r="A15" s="83"/>
      <c r="B15" s="56"/>
      <c r="C15" s="57"/>
      <c r="D15" s="58" t="s">
        <v>211</v>
      </c>
    </row>
    <row r="16" spans="1:1021 1025:2045 2049:3069 3073:4093 4097:5117 5121:6141 6145:7165 7169:8189 8193:9213 9217:10237 10241:11261 11265:12285 12289:13309 13313:14333 14337:15357 15361:16381" s="8" customFormat="1" ht="37.5" customHeight="1">
      <c r="A16" s="83"/>
      <c r="B16" s="56"/>
      <c r="C16" s="57"/>
      <c r="D16" s="58" t="s">
        <v>212</v>
      </c>
    </row>
    <row r="17" spans="1:4" s="8" customFormat="1" ht="77.45" customHeight="1">
      <c r="A17" s="86" t="s">
        <v>45</v>
      </c>
      <c r="B17" s="75" t="s">
        <v>46</v>
      </c>
      <c r="C17" s="80" t="s">
        <v>209</v>
      </c>
      <c r="D17" s="71" t="s">
        <v>213</v>
      </c>
    </row>
    <row r="18" spans="1:4" s="8" customFormat="1" ht="37.5" customHeight="1">
      <c r="A18" s="86"/>
      <c r="B18" s="75"/>
      <c r="C18" s="80" t="s">
        <v>214</v>
      </c>
      <c r="D18" s="71" t="s">
        <v>215</v>
      </c>
    </row>
    <row r="19" spans="1:4" ht="36">
      <c r="A19" s="86"/>
      <c r="B19" s="75"/>
      <c r="C19" s="80" t="s">
        <v>216</v>
      </c>
      <c r="D19" s="71" t="s">
        <v>217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F468A-9E25-4587-A64A-3195E5A0F944}">
  <dimension ref="A1:D37"/>
  <sheetViews>
    <sheetView topLeftCell="A13" zoomScale="90" zoomScaleNormal="90" workbookViewId="0">
      <selection sqref="A1:D1"/>
    </sheetView>
  </sheetViews>
  <sheetFormatPr defaultColWidth="8.7109375" defaultRowHeight="12"/>
  <cols>
    <col min="1" max="1" width="36.42578125" style="17" customWidth="1"/>
    <col min="2" max="2" width="42.42578125" style="17" customWidth="1"/>
    <col min="3" max="3" width="28.7109375" style="17" customWidth="1"/>
    <col min="4" max="4" width="40.42578125" style="17" customWidth="1"/>
    <col min="5" max="16384" width="8.7109375" style="17"/>
  </cols>
  <sheetData>
    <row r="1" spans="1:4" s="18" customFormat="1" ht="43.5" customHeight="1">
      <c r="A1" s="94" t="s">
        <v>0</v>
      </c>
      <c r="B1" s="92" t="s">
        <v>1</v>
      </c>
      <c r="C1" s="92" t="s">
        <v>2</v>
      </c>
      <c r="D1" s="92" t="s">
        <v>3</v>
      </c>
    </row>
    <row r="2" spans="1:4" s="8" customFormat="1" ht="67.5" customHeight="1">
      <c r="A2" s="83" t="s">
        <v>4</v>
      </c>
      <c r="B2" s="56" t="s">
        <v>5</v>
      </c>
      <c r="C2" s="57" t="s">
        <v>218</v>
      </c>
      <c r="D2" s="58" t="s">
        <v>219</v>
      </c>
    </row>
    <row r="3" spans="1:4" s="8" customFormat="1" ht="60" customHeight="1">
      <c r="A3" s="83"/>
      <c r="B3" s="56"/>
      <c r="C3" s="57"/>
      <c r="D3" s="58" t="s">
        <v>220</v>
      </c>
    </row>
    <row r="4" spans="1:4" s="8" customFormat="1" ht="39.6" customHeight="1">
      <c r="A4" s="83"/>
      <c r="B4" s="56"/>
      <c r="C4" s="57"/>
      <c r="D4" s="58" t="s">
        <v>221</v>
      </c>
    </row>
    <row r="5" spans="1:4" s="8" customFormat="1" ht="74.099999999999994" customHeight="1">
      <c r="A5" s="86" t="s">
        <v>13</v>
      </c>
      <c r="B5" s="75" t="s">
        <v>14</v>
      </c>
      <c r="C5" s="80" t="s">
        <v>222</v>
      </c>
      <c r="D5" s="71" t="s">
        <v>223</v>
      </c>
    </row>
    <row r="6" spans="1:4" s="8" customFormat="1" ht="39" customHeight="1">
      <c r="A6" s="86"/>
      <c r="B6" s="75"/>
      <c r="C6" s="80"/>
      <c r="D6" s="71" t="s">
        <v>224</v>
      </c>
    </row>
    <row r="7" spans="1:4" s="8" customFormat="1" ht="92.45" customHeight="1">
      <c r="A7" s="83" t="s">
        <v>18</v>
      </c>
      <c r="B7" s="56" t="s">
        <v>19</v>
      </c>
      <c r="C7" s="57" t="s">
        <v>225</v>
      </c>
      <c r="D7" s="58" t="s">
        <v>226</v>
      </c>
    </row>
    <row r="8" spans="1:4" s="8" customFormat="1" ht="39.6" customHeight="1">
      <c r="A8" s="83"/>
      <c r="B8" s="56"/>
      <c r="C8" s="57"/>
      <c r="D8" s="58" t="s">
        <v>227</v>
      </c>
    </row>
    <row r="9" spans="1:4" s="8" customFormat="1" ht="54.6" customHeight="1">
      <c r="A9" s="83"/>
      <c r="B9" s="56"/>
      <c r="C9" s="57" t="s">
        <v>228</v>
      </c>
      <c r="D9" s="58" t="s">
        <v>229</v>
      </c>
    </row>
    <row r="10" spans="1:4" s="8" customFormat="1" ht="57.95" customHeight="1">
      <c r="A10" s="83"/>
      <c r="B10" s="56"/>
      <c r="C10" s="57"/>
      <c r="D10" s="58" t="s">
        <v>230</v>
      </c>
    </row>
    <row r="11" spans="1:4" s="8" customFormat="1" ht="62.1" customHeight="1">
      <c r="A11" s="83"/>
      <c r="B11" s="56"/>
      <c r="C11" s="57"/>
      <c r="D11" s="58" t="s">
        <v>231</v>
      </c>
    </row>
    <row r="12" spans="1:4" s="8" customFormat="1" ht="66.599999999999994" customHeight="1">
      <c r="A12" s="83"/>
      <c r="B12" s="56"/>
      <c r="C12" s="57"/>
      <c r="D12" s="58" t="s">
        <v>232</v>
      </c>
    </row>
    <row r="13" spans="1:4" s="10" customFormat="1" ht="53.1" customHeight="1">
      <c r="A13" s="83"/>
      <c r="B13" s="56"/>
      <c r="C13" s="57"/>
      <c r="D13" s="58" t="s">
        <v>233</v>
      </c>
    </row>
    <row r="14" spans="1:4" s="8" customFormat="1" ht="81.95" customHeight="1">
      <c r="A14" s="86" t="s">
        <v>27</v>
      </c>
      <c r="B14" s="75" t="s">
        <v>28</v>
      </c>
      <c r="C14" s="80" t="s">
        <v>234</v>
      </c>
      <c r="D14" s="71" t="s">
        <v>235</v>
      </c>
    </row>
    <row r="15" spans="1:4" s="8" customFormat="1" ht="58.5" customHeight="1">
      <c r="A15" s="83" t="s">
        <v>45</v>
      </c>
      <c r="B15" s="56" t="s">
        <v>46</v>
      </c>
      <c r="C15" s="57" t="s">
        <v>236</v>
      </c>
      <c r="D15" s="58" t="s">
        <v>237</v>
      </c>
    </row>
    <row r="32" spans="4:4">
      <c r="D32" s="20"/>
    </row>
    <row r="33" spans="4:4">
      <c r="D33" s="20"/>
    </row>
    <row r="34" spans="4:4">
      <c r="D34" s="20"/>
    </row>
    <row r="35" spans="4:4">
      <c r="D35" s="20"/>
    </row>
    <row r="36" spans="4:4">
      <c r="D36" s="20"/>
    </row>
    <row r="37" spans="4:4">
      <c r="D37" s="2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A374-77FD-4077-815B-B7FECC08CF8D}">
  <dimension ref="A1:E15"/>
  <sheetViews>
    <sheetView zoomScale="90" zoomScaleNormal="90" workbookViewId="0">
      <pane ySplit="1" topLeftCell="A4" activePane="bottomLeft" state="frozen"/>
      <selection pane="bottomLeft" activeCell="D13" sqref="D13"/>
    </sheetView>
  </sheetViews>
  <sheetFormatPr defaultColWidth="8.7109375" defaultRowHeight="12"/>
  <cols>
    <col min="1" max="1" width="36.42578125" style="17" customWidth="1"/>
    <col min="2" max="2" width="38.28515625" style="17" customWidth="1"/>
    <col min="3" max="3" width="41.42578125" style="17" customWidth="1"/>
    <col min="4" max="4" width="48.140625" style="17" customWidth="1"/>
    <col min="5" max="234" width="8.7109375" style="17"/>
    <col min="235" max="235" width="16.42578125" style="17" customWidth="1"/>
    <col min="236" max="236" width="8.7109375" style="17"/>
    <col min="237" max="237" width="12.7109375" style="17" customWidth="1"/>
    <col min="238" max="238" width="35.28515625" style="17" customWidth="1"/>
    <col min="239" max="239" width="15.5703125" style="17" customWidth="1"/>
    <col min="240" max="240" width="28.7109375" style="17" customWidth="1"/>
    <col min="241" max="241" width="18.28515625" style="17" customWidth="1"/>
    <col min="242" max="242" width="17" style="17" customWidth="1"/>
    <col min="243" max="243" width="37.28515625" style="17" customWidth="1"/>
    <col min="244" max="244" width="16.42578125" style="17" customWidth="1"/>
    <col min="245" max="245" width="16.28515625" style="17" customWidth="1"/>
    <col min="246" max="246" width="28" style="17" customWidth="1"/>
    <col min="247" max="247" width="18.7109375" style="17" customWidth="1"/>
    <col min="248" max="249" width="25.28515625" style="17" customWidth="1"/>
    <col min="250" max="251" width="20.5703125" style="17" customWidth="1"/>
    <col min="252" max="252" width="11.28515625" style="17" customWidth="1"/>
    <col min="253" max="254" width="9.28515625" style="17" customWidth="1"/>
    <col min="255" max="258" width="8.7109375" style="17"/>
    <col min="259" max="259" width="10.42578125" style="17" customWidth="1"/>
    <col min="260" max="260" width="19.5703125" style="17" customWidth="1"/>
    <col min="261" max="490" width="8.7109375" style="17"/>
    <col min="491" max="491" width="16.42578125" style="17" customWidth="1"/>
    <col min="492" max="492" width="8.7109375" style="17"/>
    <col min="493" max="493" width="12.7109375" style="17" customWidth="1"/>
    <col min="494" max="494" width="35.28515625" style="17" customWidth="1"/>
    <col min="495" max="495" width="15.5703125" style="17" customWidth="1"/>
    <col min="496" max="496" width="28.7109375" style="17" customWidth="1"/>
    <col min="497" max="497" width="18.28515625" style="17" customWidth="1"/>
    <col min="498" max="498" width="17" style="17" customWidth="1"/>
    <col min="499" max="499" width="37.28515625" style="17" customWidth="1"/>
    <col min="500" max="500" width="16.42578125" style="17" customWidth="1"/>
    <col min="501" max="501" width="16.28515625" style="17" customWidth="1"/>
    <col min="502" max="502" width="28" style="17" customWidth="1"/>
    <col min="503" max="503" width="18.7109375" style="17" customWidth="1"/>
    <col min="504" max="505" width="25.28515625" style="17" customWidth="1"/>
    <col min="506" max="507" width="20.5703125" style="17" customWidth="1"/>
    <col min="508" max="508" width="11.28515625" style="17" customWidth="1"/>
    <col min="509" max="510" width="9.28515625" style="17" customWidth="1"/>
    <col min="511" max="514" width="8.7109375" style="17"/>
    <col min="515" max="515" width="10.42578125" style="17" customWidth="1"/>
    <col min="516" max="516" width="19.5703125" style="17" customWidth="1"/>
    <col min="517" max="746" width="8.7109375" style="17"/>
    <col min="747" max="747" width="16.42578125" style="17" customWidth="1"/>
    <col min="748" max="748" width="8.7109375" style="17"/>
    <col min="749" max="749" width="12.7109375" style="17" customWidth="1"/>
    <col min="750" max="750" width="35.28515625" style="17" customWidth="1"/>
    <col min="751" max="751" width="15.5703125" style="17" customWidth="1"/>
    <col min="752" max="752" width="28.7109375" style="17" customWidth="1"/>
    <col min="753" max="753" width="18.28515625" style="17" customWidth="1"/>
    <col min="754" max="754" width="17" style="17" customWidth="1"/>
    <col min="755" max="755" width="37.28515625" style="17" customWidth="1"/>
    <col min="756" max="756" width="16.42578125" style="17" customWidth="1"/>
    <col min="757" max="757" width="16.28515625" style="17" customWidth="1"/>
    <col min="758" max="758" width="28" style="17" customWidth="1"/>
    <col min="759" max="759" width="18.7109375" style="17" customWidth="1"/>
    <col min="760" max="761" width="25.28515625" style="17" customWidth="1"/>
    <col min="762" max="763" width="20.5703125" style="17" customWidth="1"/>
    <col min="764" max="764" width="11.28515625" style="17" customWidth="1"/>
    <col min="765" max="766" width="9.28515625" style="17" customWidth="1"/>
    <col min="767" max="770" width="8.7109375" style="17"/>
    <col min="771" max="771" width="10.42578125" style="17" customWidth="1"/>
    <col min="772" max="772" width="19.5703125" style="17" customWidth="1"/>
    <col min="773" max="1002" width="8.7109375" style="17"/>
    <col min="1003" max="1003" width="16.42578125" style="17" customWidth="1"/>
    <col min="1004" max="1004" width="8.7109375" style="17"/>
    <col min="1005" max="1005" width="12.7109375" style="17" customWidth="1"/>
    <col min="1006" max="1006" width="35.28515625" style="17" customWidth="1"/>
    <col min="1007" max="1007" width="15.5703125" style="17" customWidth="1"/>
    <col min="1008" max="1008" width="28.7109375" style="17" customWidth="1"/>
    <col min="1009" max="1009" width="18.28515625" style="17" customWidth="1"/>
    <col min="1010" max="1010" width="17" style="17" customWidth="1"/>
    <col min="1011" max="1011" width="37.28515625" style="17" customWidth="1"/>
    <col min="1012" max="1012" width="16.42578125" style="17" customWidth="1"/>
    <col min="1013" max="1013" width="16.28515625" style="17" customWidth="1"/>
    <col min="1014" max="1014" width="28" style="17" customWidth="1"/>
    <col min="1015" max="1015" width="18.7109375" style="17" customWidth="1"/>
    <col min="1016" max="1017" width="25.28515625" style="17" customWidth="1"/>
    <col min="1018" max="1019" width="20.5703125" style="17" customWidth="1"/>
    <col min="1020" max="1020" width="11.28515625" style="17" customWidth="1"/>
    <col min="1021" max="1022" width="9.28515625" style="17" customWidth="1"/>
    <col min="1023" max="1026" width="8.7109375" style="17"/>
    <col min="1027" max="1027" width="10.42578125" style="17" customWidth="1"/>
    <col min="1028" max="1028" width="19.5703125" style="17" customWidth="1"/>
    <col min="1029" max="1258" width="8.7109375" style="17"/>
    <col min="1259" max="1259" width="16.42578125" style="17" customWidth="1"/>
    <col min="1260" max="1260" width="8.7109375" style="17"/>
    <col min="1261" max="1261" width="12.7109375" style="17" customWidth="1"/>
    <col min="1262" max="1262" width="35.28515625" style="17" customWidth="1"/>
    <col min="1263" max="1263" width="15.5703125" style="17" customWidth="1"/>
    <col min="1264" max="1264" width="28.7109375" style="17" customWidth="1"/>
    <col min="1265" max="1265" width="18.28515625" style="17" customWidth="1"/>
    <col min="1266" max="1266" width="17" style="17" customWidth="1"/>
    <col min="1267" max="1267" width="37.28515625" style="17" customWidth="1"/>
    <col min="1268" max="1268" width="16.42578125" style="17" customWidth="1"/>
    <col min="1269" max="1269" width="16.28515625" style="17" customWidth="1"/>
    <col min="1270" max="1270" width="28" style="17" customWidth="1"/>
    <col min="1271" max="1271" width="18.7109375" style="17" customWidth="1"/>
    <col min="1272" max="1273" width="25.28515625" style="17" customWidth="1"/>
    <col min="1274" max="1275" width="20.5703125" style="17" customWidth="1"/>
    <col min="1276" max="1276" width="11.28515625" style="17" customWidth="1"/>
    <col min="1277" max="1278" width="9.28515625" style="17" customWidth="1"/>
    <col min="1279" max="1282" width="8.7109375" style="17"/>
    <col min="1283" max="1283" width="10.42578125" style="17" customWidth="1"/>
    <col min="1284" max="1284" width="19.5703125" style="17" customWidth="1"/>
    <col min="1285" max="1514" width="8.7109375" style="17"/>
    <col min="1515" max="1515" width="16.42578125" style="17" customWidth="1"/>
    <col min="1516" max="1516" width="8.7109375" style="17"/>
    <col min="1517" max="1517" width="12.7109375" style="17" customWidth="1"/>
    <col min="1518" max="1518" width="35.28515625" style="17" customWidth="1"/>
    <col min="1519" max="1519" width="15.5703125" style="17" customWidth="1"/>
    <col min="1520" max="1520" width="28.7109375" style="17" customWidth="1"/>
    <col min="1521" max="1521" width="18.28515625" style="17" customWidth="1"/>
    <col min="1522" max="1522" width="17" style="17" customWidth="1"/>
    <col min="1523" max="1523" width="37.28515625" style="17" customWidth="1"/>
    <col min="1524" max="1524" width="16.42578125" style="17" customWidth="1"/>
    <col min="1525" max="1525" width="16.28515625" style="17" customWidth="1"/>
    <col min="1526" max="1526" width="28" style="17" customWidth="1"/>
    <col min="1527" max="1527" width="18.7109375" style="17" customWidth="1"/>
    <col min="1528" max="1529" width="25.28515625" style="17" customWidth="1"/>
    <col min="1530" max="1531" width="20.5703125" style="17" customWidth="1"/>
    <col min="1532" max="1532" width="11.28515625" style="17" customWidth="1"/>
    <col min="1533" max="1534" width="9.28515625" style="17" customWidth="1"/>
    <col min="1535" max="1538" width="8.7109375" style="17"/>
    <col min="1539" max="1539" width="10.42578125" style="17" customWidth="1"/>
    <col min="1540" max="1540" width="19.5703125" style="17" customWidth="1"/>
    <col min="1541" max="1770" width="8.7109375" style="17"/>
    <col min="1771" max="1771" width="16.42578125" style="17" customWidth="1"/>
    <col min="1772" max="1772" width="8.7109375" style="17"/>
    <col min="1773" max="1773" width="12.7109375" style="17" customWidth="1"/>
    <col min="1774" max="1774" width="35.28515625" style="17" customWidth="1"/>
    <col min="1775" max="1775" width="15.5703125" style="17" customWidth="1"/>
    <col min="1776" max="1776" width="28.7109375" style="17" customWidth="1"/>
    <col min="1777" max="1777" width="18.28515625" style="17" customWidth="1"/>
    <col min="1778" max="1778" width="17" style="17" customWidth="1"/>
    <col min="1779" max="1779" width="37.28515625" style="17" customWidth="1"/>
    <col min="1780" max="1780" width="16.42578125" style="17" customWidth="1"/>
    <col min="1781" max="1781" width="16.28515625" style="17" customWidth="1"/>
    <col min="1782" max="1782" width="28" style="17" customWidth="1"/>
    <col min="1783" max="1783" width="18.7109375" style="17" customWidth="1"/>
    <col min="1784" max="1785" width="25.28515625" style="17" customWidth="1"/>
    <col min="1786" max="1787" width="20.5703125" style="17" customWidth="1"/>
    <col min="1788" max="1788" width="11.28515625" style="17" customWidth="1"/>
    <col min="1789" max="1790" width="9.28515625" style="17" customWidth="1"/>
    <col min="1791" max="1794" width="8.7109375" style="17"/>
    <col min="1795" max="1795" width="10.42578125" style="17" customWidth="1"/>
    <col min="1796" max="1796" width="19.5703125" style="17" customWidth="1"/>
    <col min="1797" max="2026" width="8.7109375" style="17"/>
    <col min="2027" max="2027" width="16.42578125" style="17" customWidth="1"/>
    <col min="2028" max="2028" width="8.7109375" style="17"/>
    <col min="2029" max="2029" width="12.7109375" style="17" customWidth="1"/>
    <col min="2030" max="2030" width="35.28515625" style="17" customWidth="1"/>
    <col min="2031" max="2031" width="15.5703125" style="17" customWidth="1"/>
    <col min="2032" max="2032" width="28.7109375" style="17" customWidth="1"/>
    <col min="2033" max="2033" width="18.28515625" style="17" customWidth="1"/>
    <col min="2034" max="2034" width="17" style="17" customWidth="1"/>
    <col min="2035" max="2035" width="37.28515625" style="17" customWidth="1"/>
    <col min="2036" max="2036" width="16.42578125" style="17" customWidth="1"/>
    <col min="2037" max="2037" width="16.28515625" style="17" customWidth="1"/>
    <col min="2038" max="2038" width="28" style="17" customWidth="1"/>
    <col min="2039" max="2039" width="18.7109375" style="17" customWidth="1"/>
    <col min="2040" max="2041" width="25.28515625" style="17" customWidth="1"/>
    <col min="2042" max="2043" width="20.5703125" style="17" customWidth="1"/>
    <col min="2044" max="2044" width="11.28515625" style="17" customWidth="1"/>
    <col min="2045" max="2046" width="9.28515625" style="17" customWidth="1"/>
    <col min="2047" max="2050" width="8.7109375" style="17"/>
    <col min="2051" max="2051" width="10.42578125" style="17" customWidth="1"/>
    <col min="2052" max="2052" width="19.5703125" style="17" customWidth="1"/>
    <col min="2053" max="2282" width="8.7109375" style="17"/>
    <col min="2283" max="2283" width="16.42578125" style="17" customWidth="1"/>
    <col min="2284" max="2284" width="8.7109375" style="17"/>
    <col min="2285" max="2285" width="12.7109375" style="17" customWidth="1"/>
    <col min="2286" max="2286" width="35.28515625" style="17" customWidth="1"/>
    <col min="2287" max="2287" width="15.5703125" style="17" customWidth="1"/>
    <col min="2288" max="2288" width="28.7109375" style="17" customWidth="1"/>
    <col min="2289" max="2289" width="18.28515625" style="17" customWidth="1"/>
    <col min="2290" max="2290" width="17" style="17" customWidth="1"/>
    <col min="2291" max="2291" width="37.28515625" style="17" customWidth="1"/>
    <col min="2292" max="2292" width="16.42578125" style="17" customWidth="1"/>
    <col min="2293" max="2293" width="16.28515625" style="17" customWidth="1"/>
    <col min="2294" max="2294" width="28" style="17" customWidth="1"/>
    <col min="2295" max="2295" width="18.7109375" style="17" customWidth="1"/>
    <col min="2296" max="2297" width="25.28515625" style="17" customWidth="1"/>
    <col min="2298" max="2299" width="20.5703125" style="17" customWidth="1"/>
    <col min="2300" max="2300" width="11.28515625" style="17" customWidth="1"/>
    <col min="2301" max="2302" width="9.28515625" style="17" customWidth="1"/>
    <col min="2303" max="2306" width="8.7109375" style="17"/>
    <col min="2307" max="2307" width="10.42578125" style="17" customWidth="1"/>
    <col min="2308" max="2308" width="19.5703125" style="17" customWidth="1"/>
    <col min="2309" max="2538" width="8.7109375" style="17"/>
    <col min="2539" max="2539" width="16.42578125" style="17" customWidth="1"/>
    <col min="2540" max="2540" width="8.7109375" style="17"/>
    <col min="2541" max="2541" width="12.7109375" style="17" customWidth="1"/>
    <col min="2542" max="2542" width="35.28515625" style="17" customWidth="1"/>
    <col min="2543" max="2543" width="15.5703125" style="17" customWidth="1"/>
    <col min="2544" max="2544" width="28.7109375" style="17" customWidth="1"/>
    <col min="2545" max="2545" width="18.28515625" style="17" customWidth="1"/>
    <col min="2546" max="2546" width="17" style="17" customWidth="1"/>
    <col min="2547" max="2547" width="37.28515625" style="17" customWidth="1"/>
    <col min="2548" max="2548" width="16.42578125" style="17" customWidth="1"/>
    <col min="2549" max="2549" width="16.28515625" style="17" customWidth="1"/>
    <col min="2550" max="2550" width="28" style="17" customWidth="1"/>
    <col min="2551" max="2551" width="18.7109375" style="17" customWidth="1"/>
    <col min="2552" max="2553" width="25.28515625" style="17" customWidth="1"/>
    <col min="2554" max="2555" width="20.5703125" style="17" customWidth="1"/>
    <col min="2556" max="2556" width="11.28515625" style="17" customWidth="1"/>
    <col min="2557" max="2558" width="9.28515625" style="17" customWidth="1"/>
    <col min="2559" max="2562" width="8.7109375" style="17"/>
    <col min="2563" max="2563" width="10.42578125" style="17" customWidth="1"/>
    <col min="2564" max="2564" width="19.5703125" style="17" customWidth="1"/>
    <col min="2565" max="2794" width="8.7109375" style="17"/>
    <col min="2795" max="2795" width="16.42578125" style="17" customWidth="1"/>
    <col min="2796" max="2796" width="8.7109375" style="17"/>
    <col min="2797" max="2797" width="12.7109375" style="17" customWidth="1"/>
    <col min="2798" max="2798" width="35.28515625" style="17" customWidth="1"/>
    <col min="2799" max="2799" width="15.5703125" style="17" customWidth="1"/>
    <col min="2800" max="2800" width="28.7109375" style="17" customWidth="1"/>
    <col min="2801" max="2801" width="18.28515625" style="17" customWidth="1"/>
    <col min="2802" max="2802" width="17" style="17" customWidth="1"/>
    <col min="2803" max="2803" width="37.28515625" style="17" customWidth="1"/>
    <col min="2804" max="2804" width="16.42578125" style="17" customWidth="1"/>
    <col min="2805" max="2805" width="16.28515625" style="17" customWidth="1"/>
    <col min="2806" max="2806" width="28" style="17" customWidth="1"/>
    <col min="2807" max="2807" width="18.7109375" style="17" customWidth="1"/>
    <col min="2808" max="2809" width="25.28515625" style="17" customWidth="1"/>
    <col min="2810" max="2811" width="20.5703125" style="17" customWidth="1"/>
    <col min="2812" max="2812" width="11.28515625" style="17" customWidth="1"/>
    <col min="2813" max="2814" width="9.28515625" style="17" customWidth="1"/>
    <col min="2815" max="2818" width="8.7109375" style="17"/>
    <col min="2819" max="2819" width="10.42578125" style="17" customWidth="1"/>
    <col min="2820" max="2820" width="19.5703125" style="17" customWidth="1"/>
    <col min="2821" max="3050" width="8.7109375" style="17"/>
    <col min="3051" max="3051" width="16.42578125" style="17" customWidth="1"/>
    <col min="3052" max="3052" width="8.7109375" style="17"/>
    <col min="3053" max="3053" width="12.7109375" style="17" customWidth="1"/>
    <col min="3054" max="3054" width="35.28515625" style="17" customWidth="1"/>
    <col min="3055" max="3055" width="15.5703125" style="17" customWidth="1"/>
    <col min="3056" max="3056" width="28.7109375" style="17" customWidth="1"/>
    <col min="3057" max="3057" width="18.28515625" style="17" customWidth="1"/>
    <col min="3058" max="3058" width="17" style="17" customWidth="1"/>
    <col min="3059" max="3059" width="37.28515625" style="17" customWidth="1"/>
    <col min="3060" max="3060" width="16.42578125" style="17" customWidth="1"/>
    <col min="3061" max="3061" width="16.28515625" style="17" customWidth="1"/>
    <col min="3062" max="3062" width="28" style="17" customWidth="1"/>
    <col min="3063" max="3063" width="18.7109375" style="17" customWidth="1"/>
    <col min="3064" max="3065" width="25.28515625" style="17" customWidth="1"/>
    <col min="3066" max="3067" width="20.5703125" style="17" customWidth="1"/>
    <col min="3068" max="3068" width="11.28515625" style="17" customWidth="1"/>
    <col min="3069" max="3070" width="9.28515625" style="17" customWidth="1"/>
    <col min="3071" max="3074" width="8.7109375" style="17"/>
    <col min="3075" max="3075" width="10.42578125" style="17" customWidth="1"/>
    <col min="3076" max="3076" width="19.5703125" style="17" customWidth="1"/>
    <col min="3077" max="3306" width="8.7109375" style="17"/>
    <col min="3307" max="3307" width="16.42578125" style="17" customWidth="1"/>
    <col min="3308" max="3308" width="8.7109375" style="17"/>
    <col min="3309" max="3309" width="12.7109375" style="17" customWidth="1"/>
    <col min="3310" max="3310" width="35.28515625" style="17" customWidth="1"/>
    <col min="3311" max="3311" width="15.5703125" style="17" customWidth="1"/>
    <col min="3312" max="3312" width="28.7109375" style="17" customWidth="1"/>
    <col min="3313" max="3313" width="18.28515625" style="17" customWidth="1"/>
    <col min="3314" max="3314" width="17" style="17" customWidth="1"/>
    <col min="3315" max="3315" width="37.28515625" style="17" customWidth="1"/>
    <col min="3316" max="3316" width="16.42578125" style="17" customWidth="1"/>
    <col min="3317" max="3317" width="16.28515625" style="17" customWidth="1"/>
    <col min="3318" max="3318" width="28" style="17" customWidth="1"/>
    <col min="3319" max="3319" width="18.7109375" style="17" customWidth="1"/>
    <col min="3320" max="3321" width="25.28515625" style="17" customWidth="1"/>
    <col min="3322" max="3323" width="20.5703125" style="17" customWidth="1"/>
    <col min="3324" max="3324" width="11.28515625" style="17" customWidth="1"/>
    <col min="3325" max="3326" width="9.28515625" style="17" customWidth="1"/>
    <col min="3327" max="3330" width="8.7109375" style="17"/>
    <col min="3331" max="3331" width="10.42578125" style="17" customWidth="1"/>
    <col min="3332" max="3332" width="19.5703125" style="17" customWidth="1"/>
    <col min="3333" max="3562" width="8.7109375" style="17"/>
    <col min="3563" max="3563" width="16.42578125" style="17" customWidth="1"/>
    <col min="3564" max="3564" width="8.7109375" style="17"/>
    <col min="3565" max="3565" width="12.7109375" style="17" customWidth="1"/>
    <col min="3566" max="3566" width="35.28515625" style="17" customWidth="1"/>
    <col min="3567" max="3567" width="15.5703125" style="17" customWidth="1"/>
    <col min="3568" max="3568" width="28.7109375" style="17" customWidth="1"/>
    <col min="3569" max="3569" width="18.28515625" style="17" customWidth="1"/>
    <col min="3570" max="3570" width="17" style="17" customWidth="1"/>
    <col min="3571" max="3571" width="37.28515625" style="17" customWidth="1"/>
    <col min="3572" max="3572" width="16.42578125" style="17" customWidth="1"/>
    <col min="3573" max="3573" width="16.28515625" style="17" customWidth="1"/>
    <col min="3574" max="3574" width="28" style="17" customWidth="1"/>
    <col min="3575" max="3575" width="18.7109375" style="17" customWidth="1"/>
    <col min="3576" max="3577" width="25.28515625" style="17" customWidth="1"/>
    <col min="3578" max="3579" width="20.5703125" style="17" customWidth="1"/>
    <col min="3580" max="3580" width="11.28515625" style="17" customWidth="1"/>
    <col min="3581" max="3582" width="9.28515625" style="17" customWidth="1"/>
    <col min="3583" max="3586" width="8.7109375" style="17"/>
    <col min="3587" max="3587" width="10.42578125" style="17" customWidth="1"/>
    <col min="3588" max="3588" width="19.5703125" style="17" customWidth="1"/>
    <col min="3589" max="3818" width="8.7109375" style="17"/>
    <col min="3819" max="3819" width="16.42578125" style="17" customWidth="1"/>
    <col min="3820" max="3820" width="8.7109375" style="17"/>
    <col min="3821" max="3821" width="12.7109375" style="17" customWidth="1"/>
    <col min="3822" max="3822" width="35.28515625" style="17" customWidth="1"/>
    <col min="3823" max="3823" width="15.5703125" style="17" customWidth="1"/>
    <col min="3824" max="3824" width="28.7109375" style="17" customWidth="1"/>
    <col min="3825" max="3825" width="18.28515625" style="17" customWidth="1"/>
    <col min="3826" max="3826" width="17" style="17" customWidth="1"/>
    <col min="3827" max="3827" width="37.28515625" style="17" customWidth="1"/>
    <col min="3828" max="3828" width="16.42578125" style="17" customWidth="1"/>
    <col min="3829" max="3829" width="16.28515625" style="17" customWidth="1"/>
    <col min="3830" max="3830" width="28" style="17" customWidth="1"/>
    <col min="3831" max="3831" width="18.7109375" style="17" customWidth="1"/>
    <col min="3832" max="3833" width="25.28515625" style="17" customWidth="1"/>
    <col min="3834" max="3835" width="20.5703125" style="17" customWidth="1"/>
    <col min="3836" max="3836" width="11.28515625" style="17" customWidth="1"/>
    <col min="3837" max="3838" width="9.28515625" style="17" customWidth="1"/>
    <col min="3839" max="3842" width="8.7109375" style="17"/>
    <col min="3843" max="3843" width="10.42578125" style="17" customWidth="1"/>
    <col min="3844" max="3844" width="19.5703125" style="17" customWidth="1"/>
    <col min="3845" max="4074" width="8.7109375" style="17"/>
    <col min="4075" max="4075" width="16.42578125" style="17" customWidth="1"/>
    <col min="4076" max="4076" width="8.7109375" style="17"/>
    <col min="4077" max="4077" width="12.7109375" style="17" customWidth="1"/>
    <col min="4078" max="4078" width="35.28515625" style="17" customWidth="1"/>
    <col min="4079" max="4079" width="15.5703125" style="17" customWidth="1"/>
    <col min="4080" max="4080" width="28.7109375" style="17" customWidth="1"/>
    <col min="4081" max="4081" width="18.28515625" style="17" customWidth="1"/>
    <col min="4082" max="4082" width="17" style="17" customWidth="1"/>
    <col min="4083" max="4083" width="37.28515625" style="17" customWidth="1"/>
    <col min="4084" max="4084" width="16.42578125" style="17" customWidth="1"/>
    <col min="4085" max="4085" width="16.28515625" style="17" customWidth="1"/>
    <col min="4086" max="4086" width="28" style="17" customWidth="1"/>
    <col min="4087" max="4087" width="18.7109375" style="17" customWidth="1"/>
    <col min="4088" max="4089" width="25.28515625" style="17" customWidth="1"/>
    <col min="4090" max="4091" width="20.5703125" style="17" customWidth="1"/>
    <col min="4092" max="4092" width="11.28515625" style="17" customWidth="1"/>
    <col min="4093" max="4094" width="9.28515625" style="17" customWidth="1"/>
    <col min="4095" max="4098" width="8.7109375" style="17"/>
    <col min="4099" max="4099" width="10.42578125" style="17" customWidth="1"/>
    <col min="4100" max="4100" width="19.5703125" style="17" customWidth="1"/>
    <col min="4101" max="4330" width="8.7109375" style="17"/>
    <col min="4331" max="4331" width="16.42578125" style="17" customWidth="1"/>
    <col min="4332" max="4332" width="8.7109375" style="17"/>
    <col min="4333" max="4333" width="12.7109375" style="17" customWidth="1"/>
    <col min="4334" max="4334" width="35.28515625" style="17" customWidth="1"/>
    <col min="4335" max="4335" width="15.5703125" style="17" customWidth="1"/>
    <col min="4336" max="4336" width="28.7109375" style="17" customWidth="1"/>
    <col min="4337" max="4337" width="18.28515625" style="17" customWidth="1"/>
    <col min="4338" max="4338" width="17" style="17" customWidth="1"/>
    <col min="4339" max="4339" width="37.28515625" style="17" customWidth="1"/>
    <col min="4340" max="4340" width="16.42578125" style="17" customWidth="1"/>
    <col min="4341" max="4341" width="16.28515625" style="17" customWidth="1"/>
    <col min="4342" max="4342" width="28" style="17" customWidth="1"/>
    <col min="4343" max="4343" width="18.7109375" style="17" customWidth="1"/>
    <col min="4344" max="4345" width="25.28515625" style="17" customWidth="1"/>
    <col min="4346" max="4347" width="20.5703125" style="17" customWidth="1"/>
    <col min="4348" max="4348" width="11.28515625" style="17" customWidth="1"/>
    <col min="4349" max="4350" width="9.28515625" style="17" customWidth="1"/>
    <col min="4351" max="4354" width="8.7109375" style="17"/>
    <col min="4355" max="4355" width="10.42578125" style="17" customWidth="1"/>
    <col min="4356" max="4356" width="19.5703125" style="17" customWidth="1"/>
    <col min="4357" max="4586" width="8.7109375" style="17"/>
    <col min="4587" max="4587" width="16.42578125" style="17" customWidth="1"/>
    <col min="4588" max="4588" width="8.7109375" style="17"/>
    <col min="4589" max="4589" width="12.7109375" style="17" customWidth="1"/>
    <col min="4590" max="4590" width="35.28515625" style="17" customWidth="1"/>
    <col min="4591" max="4591" width="15.5703125" style="17" customWidth="1"/>
    <col min="4592" max="4592" width="28.7109375" style="17" customWidth="1"/>
    <col min="4593" max="4593" width="18.28515625" style="17" customWidth="1"/>
    <col min="4594" max="4594" width="17" style="17" customWidth="1"/>
    <col min="4595" max="4595" width="37.28515625" style="17" customWidth="1"/>
    <col min="4596" max="4596" width="16.42578125" style="17" customWidth="1"/>
    <col min="4597" max="4597" width="16.28515625" style="17" customWidth="1"/>
    <col min="4598" max="4598" width="28" style="17" customWidth="1"/>
    <col min="4599" max="4599" width="18.7109375" style="17" customWidth="1"/>
    <col min="4600" max="4601" width="25.28515625" style="17" customWidth="1"/>
    <col min="4602" max="4603" width="20.5703125" style="17" customWidth="1"/>
    <col min="4604" max="4604" width="11.28515625" style="17" customWidth="1"/>
    <col min="4605" max="4606" width="9.28515625" style="17" customWidth="1"/>
    <col min="4607" max="4610" width="8.7109375" style="17"/>
    <col min="4611" max="4611" width="10.42578125" style="17" customWidth="1"/>
    <col min="4612" max="4612" width="19.5703125" style="17" customWidth="1"/>
    <col min="4613" max="4842" width="8.7109375" style="17"/>
    <col min="4843" max="4843" width="16.42578125" style="17" customWidth="1"/>
    <col min="4844" max="4844" width="8.7109375" style="17"/>
    <col min="4845" max="4845" width="12.7109375" style="17" customWidth="1"/>
    <col min="4846" max="4846" width="35.28515625" style="17" customWidth="1"/>
    <col min="4847" max="4847" width="15.5703125" style="17" customWidth="1"/>
    <col min="4848" max="4848" width="28.7109375" style="17" customWidth="1"/>
    <col min="4849" max="4849" width="18.28515625" style="17" customWidth="1"/>
    <col min="4850" max="4850" width="17" style="17" customWidth="1"/>
    <col min="4851" max="4851" width="37.28515625" style="17" customWidth="1"/>
    <col min="4852" max="4852" width="16.42578125" style="17" customWidth="1"/>
    <col min="4853" max="4853" width="16.28515625" style="17" customWidth="1"/>
    <col min="4854" max="4854" width="28" style="17" customWidth="1"/>
    <col min="4855" max="4855" width="18.7109375" style="17" customWidth="1"/>
    <col min="4856" max="4857" width="25.28515625" style="17" customWidth="1"/>
    <col min="4858" max="4859" width="20.5703125" style="17" customWidth="1"/>
    <col min="4860" max="4860" width="11.28515625" style="17" customWidth="1"/>
    <col min="4861" max="4862" width="9.28515625" style="17" customWidth="1"/>
    <col min="4863" max="4866" width="8.7109375" style="17"/>
    <col min="4867" max="4867" width="10.42578125" style="17" customWidth="1"/>
    <col min="4868" max="4868" width="19.5703125" style="17" customWidth="1"/>
    <col min="4869" max="5098" width="8.7109375" style="17"/>
    <col min="5099" max="5099" width="16.42578125" style="17" customWidth="1"/>
    <col min="5100" max="5100" width="8.7109375" style="17"/>
    <col min="5101" max="5101" width="12.7109375" style="17" customWidth="1"/>
    <col min="5102" max="5102" width="35.28515625" style="17" customWidth="1"/>
    <col min="5103" max="5103" width="15.5703125" style="17" customWidth="1"/>
    <col min="5104" max="5104" width="28.7109375" style="17" customWidth="1"/>
    <col min="5105" max="5105" width="18.28515625" style="17" customWidth="1"/>
    <col min="5106" max="5106" width="17" style="17" customWidth="1"/>
    <col min="5107" max="5107" width="37.28515625" style="17" customWidth="1"/>
    <col min="5108" max="5108" width="16.42578125" style="17" customWidth="1"/>
    <col min="5109" max="5109" width="16.28515625" style="17" customWidth="1"/>
    <col min="5110" max="5110" width="28" style="17" customWidth="1"/>
    <col min="5111" max="5111" width="18.7109375" style="17" customWidth="1"/>
    <col min="5112" max="5113" width="25.28515625" style="17" customWidth="1"/>
    <col min="5114" max="5115" width="20.5703125" style="17" customWidth="1"/>
    <col min="5116" max="5116" width="11.28515625" style="17" customWidth="1"/>
    <col min="5117" max="5118" width="9.28515625" style="17" customWidth="1"/>
    <col min="5119" max="5122" width="8.7109375" style="17"/>
    <col min="5123" max="5123" width="10.42578125" style="17" customWidth="1"/>
    <col min="5124" max="5124" width="19.5703125" style="17" customWidth="1"/>
    <col min="5125" max="5354" width="8.7109375" style="17"/>
    <col min="5355" max="5355" width="16.42578125" style="17" customWidth="1"/>
    <col min="5356" max="5356" width="8.7109375" style="17"/>
    <col min="5357" max="5357" width="12.7109375" style="17" customWidth="1"/>
    <col min="5358" max="5358" width="35.28515625" style="17" customWidth="1"/>
    <col min="5359" max="5359" width="15.5703125" style="17" customWidth="1"/>
    <col min="5360" max="5360" width="28.7109375" style="17" customWidth="1"/>
    <col min="5361" max="5361" width="18.28515625" style="17" customWidth="1"/>
    <col min="5362" max="5362" width="17" style="17" customWidth="1"/>
    <col min="5363" max="5363" width="37.28515625" style="17" customWidth="1"/>
    <col min="5364" max="5364" width="16.42578125" style="17" customWidth="1"/>
    <col min="5365" max="5365" width="16.28515625" style="17" customWidth="1"/>
    <col min="5366" max="5366" width="28" style="17" customWidth="1"/>
    <col min="5367" max="5367" width="18.7109375" style="17" customWidth="1"/>
    <col min="5368" max="5369" width="25.28515625" style="17" customWidth="1"/>
    <col min="5370" max="5371" width="20.5703125" style="17" customWidth="1"/>
    <col min="5372" max="5372" width="11.28515625" style="17" customWidth="1"/>
    <col min="5373" max="5374" width="9.28515625" style="17" customWidth="1"/>
    <col min="5375" max="5378" width="8.7109375" style="17"/>
    <col min="5379" max="5379" width="10.42578125" style="17" customWidth="1"/>
    <col min="5380" max="5380" width="19.5703125" style="17" customWidth="1"/>
    <col min="5381" max="5610" width="8.7109375" style="17"/>
    <col min="5611" max="5611" width="16.42578125" style="17" customWidth="1"/>
    <col min="5612" max="5612" width="8.7109375" style="17"/>
    <col min="5613" max="5613" width="12.7109375" style="17" customWidth="1"/>
    <col min="5614" max="5614" width="35.28515625" style="17" customWidth="1"/>
    <col min="5615" max="5615" width="15.5703125" style="17" customWidth="1"/>
    <col min="5616" max="5616" width="28.7109375" style="17" customWidth="1"/>
    <col min="5617" max="5617" width="18.28515625" style="17" customWidth="1"/>
    <col min="5618" max="5618" width="17" style="17" customWidth="1"/>
    <col min="5619" max="5619" width="37.28515625" style="17" customWidth="1"/>
    <col min="5620" max="5620" width="16.42578125" style="17" customWidth="1"/>
    <col min="5621" max="5621" width="16.28515625" style="17" customWidth="1"/>
    <col min="5622" max="5622" width="28" style="17" customWidth="1"/>
    <col min="5623" max="5623" width="18.7109375" style="17" customWidth="1"/>
    <col min="5624" max="5625" width="25.28515625" style="17" customWidth="1"/>
    <col min="5626" max="5627" width="20.5703125" style="17" customWidth="1"/>
    <col min="5628" max="5628" width="11.28515625" style="17" customWidth="1"/>
    <col min="5629" max="5630" width="9.28515625" style="17" customWidth="1"/>
    <col min="5631" max="5634" width="8.7109375" style="17"/>
    <col min="5635" max="5635" width="10.42578125" style="17" customWidth="1"/>
    <col min="5636" max="5636" width="19.5703125" style="17" customWidth="1"/>
    <col min="5637" max="5866" width="8.7109375" style="17"/>
    <col min="5867" max="5867" width="16.42578125" style="17" customWidth="1"/>
    <col min="5868" max="5868" width="8.7109375" style="17"/>
    <col min="5869" max="5869" width="12.7109375" style="17" customWidth="1"/>
    <col min="5870" max="5870" width="35.28515625" style="17" customWidth="1"/>
    <col min="5871" max="5871" width="15.5703125" style="17" customWidth="1"/>
    <col min="5872" max="5872" width="28.7109375" style="17" customWidth="1"/>
    <col min="5873" max="5873" width="18.28515625" style="17" customWidth="1"/>
    <col min="5874" max="5874" width="17" style="17" customWidth="1"/>
    <col min="5875" max="5875" width="37.28515625" style="17" customWidth="1"/>
    <col min="5876" max="5876" width="16.42578125" style="17" customWidth="1"/>
    <col min="5877" max="5877" width="16.28515625" style="17" customWidth="1"/>
    <col min="5878" max="5878" width="28" style="17" customWidth="1"/>
    <col min="5879" max="5879" width="18.7109375" style="17" customWidth="1"/>
    <col min="5880" max="5881" width="25.28515625" style="17" customWidth="1"/>
    <col min="5882" max="5883" width="20.5703125" style="17" customWidth="1"/>
    <col min="5884" max="5884" width="11.28515625" style="17" customWidth="1"/>
    <col min="5885" max="5886" width="9.28515625" style="17" customWidth="1"/>
    <col min="5887" max="5890" width="8.7109375" style="17"/>
    <col min="5891" max="5891" width="10.42578125" style="17" customWidth="1"/>
    <col min="5892" max="5892" width="19.5703125" style="17" customWidth="1"/>
    <col min="5893" max="6122" width="8.7109375" style="17"/>
    <col min="6123" max="6123" width="16.42578125" style="17" customWidth="1"/>
    <col min="6124" max="6124" width="8.7109375" style="17"/>
    <col min="6125" max="6125" width="12.7109375" style="17" customWidth="1"/>
    <col min="6126" max="6126" width="35.28515625" style="17" customWidth="1"/>
    <col min="6127" max="6127" width="15.5703125" style="17" customWidth="1"/>
    <col min="6128" max="6128" width="28.7109375" style="17" customWidth="1"/>
    <col min="6129" max="6129" width="18.28515625" style="17" customWidth="1"/>
    <col min="6130" max="6130" width="17" style="17" customWidth="1"/>
    <col min="6131" max="6131" width="37.28515625" style="17" customWidth="1"/>
    <col min="6132" max="6132" width="16.42578125" style="17" customWidth="1"/>
    <col min="6133" max="6133" width="16.28515625" style="17" customWidth="1"/>
    <col min="6134" max="6134" width="28" style="17" customWidth="1"/>
    <col min="6135" max="6135" width="18.7109375" style="17" customWidth="1"/>
    <col min="6136" max="6137" width="25.28515625" style="17" customWidth="1"/>
    <col min="6138" max="6139" width="20.5703125" style="17" customWidth="1"/>
    <col min="6140" max="6140" width="11.28515625" style="17" customWidth="1"/>
    <col min="6141" max="6142" width="9.28515625" style="17" customWidth="1"/>
    <col min="6143" max="6146" width="8.7109375" style="17"/>
    <col min="6147" max="6147" width="10.42578125" style="17" customWidth="1"/>
    <col min="6148" max="6148" width="19.5703125" style="17" customWidth="1"/>
    <col min="6149" max="6378" width="8.7109375" style="17"/>
    <col min="6379" max="6379" width="16.42578125" style="17" customWidth="1"/>
    <col min="6380" max="6380" width="8.7109375" style="17"/>
    <col min="6381" max="6381" width="12.7109375" style="17" customWidth="1"/>
    <col min="6382" max="6382" width="35.28515625" style="17" customWidth="1"/>
    <col min="6383" max="6383" width="15.5703125" style="17" customWidth="1"/>
    <col min="6384" max="6384" width="28.7109375" style="17" customWidth="1"/>
    <col min="6385" max="6385" width="18.28515625" style="17" customWidth="1"/>
    <col min="6386" max="6386" width="17" style="17" customWidth="1"/>
    <col min="6387" max="6387" width="37.28515625" style="17" customWidth="1"/>
    <col min="6388" max="6388" width="16.42578125" style="17" customWidth="1"/>
    <col min="6389" max="6389" width="16.28515625" style="17" customWidth="1"/>
    <col min="6390" max="6390" width="28" style="17" customWidth="1"/>
    <col min="6391" max="6391" width="18.7109375" style="17" customWidth="1"/>
    <col min="6392" max="6393" width="25.28515625" style="17" customWidth="1"/>
    <col min="6394" max="6395" width="20.5703125" style="17" customWidth="1"/>
    <col min="6396" max="6396" width="11.28515625" style="17" customWidth="1"/>
    <col min="6397" max="6398" width="9.28515625" style="17" customWidth="1"/>
    <col min="6399" max="6402" width="8.7109375" style="17"/>
    <col min="6403" max="6403" width="10.42578125" style="17" customWidth="1"/>
    <col min="6404" max="6404" width="19.5703125" style="17" customWidth="1"/>
    <col min="6405" max="6634" width="8.7109375" style="17"/>
    <col min="6635" max="6635" width="16.42578125" style="17" customWidth="1"/>
    <col min="6636" max="6636" width="8.7109375" style="17"/>
    <col min="6637" max="6637" width="12.7109375" style="17" customWidth="1"/>
    <col min="6638" max="6638" width="35.28515625" style="17" customWidth="1"/>
    <col min="6639" max="6639" width="15.5703125" style="17" customWidth="1"/>
    <col min="6640" max="6640" width="28.7109375" style="17" customWidth="1"/>
    <col min="6641" max="6641" width="18.28515625" style="17" customWidth="1"/>
    <col min="6642" max="6642" width="17" style="17" customWidth="1"/>
    <col min="6643" max="6643" width="37.28515625" style="17" customWidth="1"/>
    <col min="6644" max="6644" width="16.42578125" style="17" customWidth="1"/>
    <col min="6645" max="6645" width="16.28515625" style="17" customWidth="1"/>
    <col min="6646" max="6646" width="28" style="17" customWidth="1"/>
    <col min="6647" max="6647" width="18.7109375" style="17" customWidth="1"/>
    <col min="6648" max="6649" width="25.28515625" style="17" customWidth="1"/>
    <col min="6650" max="6651" width="20.5703125" style="17" customWidth="1"/>
    <col min="6652" max="6652" width="11.28515625" style="17" customWidth="1"/>
    <col min="6653" max="6654" width="9.28515625" style="17" customWidth="1"/>
    <col min="6655" max="6658" width="8.7109375" style="17"/>
    <col min="6659" max="6659" width="10.42578125" style="17" customWidth="1"/>
    <col min="6660" max="6660" width="19.5703125" style="17" customWidth="1"/>
    <col min="6661" max="6890" width="8.7109375" style="17"/>
    <col min="6891" max="6891" width="16.42578125" style="17" customWidth="1"/>
    <col min="6892" max="6892" width="8.7109375" style="17"/>
    <col min="6893" max="6893" width="12.7109375" style="17" customWidth="1"/>
    <col min="6894" max="6894" width="35.28515625" style="17" customWidth="1"/>
    <col min="6895" max="6895" width="15.5703125" style="17" customWidth="1"/>
    <col min="6896" max="6896" width="28.7109375" style="17" customWidth="1"/>
    <col min="6897" max="6897" width="18.28515625" style="17" customWidth="1"/>
    <col min="6898" max="6898" width="17" style="17" customWidth="1"/>
    <col min="6899" max="6899" width="37.28515625" style="17" customWidth="1"/>
    <col min="6900" max="6900" width="16.42578125" style="17" customWidth="1"/>
    <col min="6901" max="6901" width="16.28515625" style="17" customWidth="1"/>
    <col min="6902" max="6902" width="28" style="17" customWidth="1"/>
    <col min="6903" max="6903" width="18.7109375" style="17" customWidth="1"/>
    <col min="6904" max="6905" width="25.28515625" style="17" customWidth="1"/>
    <col min="6906" max="6907" width="20.5703125" style="17" customWidth="1"/>
    <col min="6908" max="6908" width="11.28515625" style="17" customWidth="1"/>
    <col min="6909" max="6910" width="9.28515625" style="17" customWidth="1"/>
    <col min="6911" max="6914" width="8.7109375" style="17"/>
    <col min="6915" max="6915" width="10.42578125" style="17" customWidth="1"/>
    <col min="6916" max="6916" width="19.5703125" style="17" customWidth="1"/>
    <col min="6917" max="7146" width="8.7109375" style="17"/>
    <col min="7147" max="7147" width="16.42578125" style="17" customWidth="1"/>
    <col min="7148" max="7148" width="8.7109375" style="17"/>
    <col min="7149" max="7149" width="12.7109375" style="17" customWidth="1"/>
    <col min="7150" max="7150" width="35.28515625" style="17" customWidth="1"/>
    <col min="7151" max="7151" width="15.5703125" style="17" customWidth="1"/>
    <col min="7152" max="7152" width="28.7109375" style="17" customWidth="1"/>
    <col min="7153" max="7153" width="18.28515625" style="17" customWidth="1"/>
    <col min="7154" max="7154" width="17" style="17" customWidth="1"/>
    <col min="7155" max="7155" width="37.28515625" style="17" customWidth="1"/>
    <col min="7156" max="7156" width="16.42578125" style="17" customWidth="1"/>
    <col min="7157" max="7157" width="16.28515625" style="17" customWidth="1"/>
    <col min="7158" max="7158" width="28" style="17" customWidth="1"/>
    <col min="7159" max="7159" width="18.7109375" style="17" customWidth="1"/>
    <col min="7160" max="7161" width="25.28515625" style="17" customWidth="1"/>
    <col min="7162" max="7163" width="20.5703125" style="17" customWidth="1"/>
    <col min="7164" max="7164" width="11.28515625" style="17" customWidth="1"/>
    <col min="7165" max="7166" width="9.28515625" style="17" customWidth="1"/>
    <col min="7167" max="7170" width="8.7109375" style="17"/>
    <col min="7171" max="7171" width="10.42578125" style="17" customWidth="1"/>
    <col min="7172" max="7172" width="19.5703125" style="17" customWidth="1"/>
    <col min="7173" max="7402" width="8.7109375" style="17"/>
    <col min="7403" max="7403" width="16.42578125" style="17" customWidth="1"/>
    <col min="7404" max="7404" width="8.7109375" style="17"/>
    <col min="7405" max="7405" width="12.7109375" style="17" customWidth="1"/>
    <col min="7406" max="7406" width="35.28515625" style="17" customWidth="1"/>
    <col min="7407" max="7407" width="15.5703125" style="17" customWidth="1"/>
    <col min="7408" max="7408" width="28.7109375" style="17" customWidth="1"/>
    <col min="7409" max="7409" width="18.28515625" style="17" customWidth="1"/>
    <col min="7410" max="7410" width="17" style="17" customWidth="1"/>
    <col min="7411" max="7411" width="37.28515625" style="17" customWidth="1"/>
    <col min="7412" max="7412" width="16.42578125" style="17" customWidth="1"/>
    <col min="7413" max="7413" width="16.28515625" style="17" customWidth="1"/>
    <col min="7414" max="7414" width="28" style="17" customWidth="1"/>
    <col min="7415" max="7415" width="18.7109375" style="17" customWidth="1"/>
    <col min="7416" max="7417" width="25.28515625" style="17" customWidth="1"/>
    <col min="7418" max="7419" width="20.5703125" style="17" customWidth="1"/>
    <col min="7420" max="7420" width="11.28515625" style="17" customWidth="1"/>
    <col min="7421" max="7422" width="9.28515625" style="17" customWidth="1"/>
    <col min="7423" max="7426" width="8.7109375" style="17"/>
    <col min="7427" max="7427" width="10.42578125" style="17" customWidth="1"/>
    <col min="7428" max="7428" width="19.5703125" style="17" customWidth="1"/>
    <col min="7429" max="7658" width="8.7109375" style="17"/>
    <col min="7659" max="7659" width="16.42578125" style="17" customWidth="1"/>
    <col min="7660" max="7660" width="8.7109375" style="17"/>
    <col min="7661" max="7661" width="12.7109375" style="17" customWidth="1"/>
    <col min="7662" max="7662" width="35.28515625" style="17" customWidth="1"/>
    <col min="7663" max="7663" width="15.5703125" style="17" customWidth="1"/>
    <col min="7664" max="7664" width="28.7109375" style="17" customWidth="1"/>
    <col min="7665" max="7665" width="18.28515625" style="17" customWidth="1"/>
    <col min="7666" max="7666" width="17" style="17" customWidth="1"/>
    <col min="7667" max="7667" width="37.28515625" style="17" customWidth="1"/>
    <col min="7668" max="7668" width="16.42578125" style="17" customWidth="1"/>
    <col min="7669" max="7669" width="16.28515625" style="17" customWidth="1"/>
    <col min="7670" max="7670" width="28" style="17" customWidth="1"/>
    <col min="7671" max="7671" width="18.7109375" style="17" customWidth="1"/>
    <col min="7672" max="7673" width="25.28515625" style="17" customWidth="1"/>
    <col min="7674" max="7675" width="20.5703125" style="17" customWidth="1"/>
    <col min="7676" max="7676" width="11.28515625" style="17" customWidth="1"/>
    <col min="7677" max="7678" width="9.28515625" style="17" customWidth="1"/>
    <col min="7679" max="7682" width="8.7109375" style="17"/>
    <col min="7683" max="7683" width="10.42578125" style="17" customWidth="1"/>
    <col min="7684" max="7684" width="19.5703125" style="17" customWidth="1"/>
    <col min="7685" max="7914" width="8.7109375" style="17"/>
    <col min="7915" max="7915" width="16.42578125" style="17" customWidth="1"/>
    <col min="7916" max="7916" width="8.7109375" style="17"/>
    <col min="7917" max="7917" width="12.7109375" style="17" customWidth="1"/>
    <col min="7918" max="7918" width="35.28515625" style="17" customWidth="1"/>
    <col min="7919" max="7919" width="15.5703125" style="17" customWidth="1"/>
    <col min="7920" max="7920" width="28.7109375" style="17" customWidth="1"/>
    <col min="7921" max="7921" width="18.28515625" style="17" customWidth="1"/>
    <col min="7922" max="7922" width="17" style="17" customWidth="1"/>
    <col min="7923" max="7923" width="37.28515625" style="17" customWidth="1"/>
    <col min="7924" max="7924" width="16.42578125" style="17" customWidth="1"/>
    <col min="7925" max="7925" width="16.28515625" style="17" customWidth="1"/>
    <col min="7926" max="7926" width="28" style="17" customWidth="1"/>
    <col min="7927" max="7927" width="18.7109375" style="17" customWidth="1"/>
    <col min="7928" max="7929" width="25.28515625" style="17" customWidth="1"/>
    <col min="7930" max="7931" width="20.5703125" style="17" customWidth="1"/>
    <col min="7932" max="7932" width="11.28515625" style="17" customWidth="1"/>
    <col min="7933" max="7934" width="9.28515625" style="17" customWidth="1"/>
    <col min="7935" max="7938" width="8.7109375" style="17"/>
    <col min="7939" max="7939" width="10.42578125" style="17" customWidth="1"/>
    <col min="7940" max="7940" width="19.5703125" style="17" customWidth="1"/>
    <col min="7941" max="8170" width="8.7109375" style="17"/>
    <col min="8171" max="8171" width="16.42578125" style="17" customWidth="1"/>
    <col min="8172" max="8172" width="8.7109375" style="17"/>
    <col min="8173" max="8173" width="12.7109375" style="17" customWidth="1"/>
    <col min="8174" max="8174" width="35.28515625" style="17" customWidth="1"/>
    <col min="8175" max="8175" width="15.5703125" style="17" customWidth="1"/>
    <col min="8176" max="8176" width="28.7109375" style="17" customWidth="1"/>
    <col min="8177" max="8177" width="18.28515625" style="17" customWidth="1"/>
    <col min="8178" max="8178" width="17" style="17" customWidth="1"/>
    <col min="8179" max="8179" width="37.28515625" style="17" customWidth="1"/>
    <col min="8180" max="8180" width="16.42578125" style="17" customWidth="1"/>
    <col min="8181" max="8181" width="16.28515625" style="17" customWidth="1"/>
    <col min="8182" max="8182" width="28" style="17" customWidth="1"/>
    <col min="8183" max="8183" width="18.7109375" style="17" customWidth="1"/>
    <col min="8184" max="8185" width="25.28515625" style="17" customWidth="1"/>
    <col min="8186" max="8187" width="20.5703125" style="17" customWidth="1"/>
    <col min="8188" max="8188" width="11.28515625" style="17" customWidth="1"/>
    <col min="8189" max="8190" width="9.28515625" style="17" customWidth="1"/>
    <col min="8191" max="8194" width="8.7109375" style="17"/>
    <col min="8195" max="8195" width="10.42578125" style="17" customWidth="1"/>
    <col min="8196" max="8196" width="19.5703125" style="17" customWidth="1"/>
    <col min="8197" max="8426" width="8.7109375" style="17"/>
    <col min="8427" max="8427" width="16.42578125" style="17" customWidth="1"/>
    <col min="8428" max="8428" width="8.7109375" style="17"/>
    <col min="8429" max="8429" width="12.7109375" style="17" customWidth="1"/>
    <col min="8430" max="8430" width="35.28515625" style="17" customWidth="1"/>
    <col min="8431" max="8431" width="15.5703125" style="17" customWidth="1"/>
    <col min="8432" max="8432" width="28.7109375" style="17" customWidth="1"/>
    <col min="8433" max="8433" width="18.28515625" style="17" customWidth="1"/>
    <col min="8434" max="8434" width="17" style="17" customWidth="1"/>
    <col min="8435" max="8435" width="37.28515625" style="17" customWidth="1"/>
    <col min="8436" max="8436" width="16.42578125" style="17" customWidth="1"/>
    <col min="8437" max="8437" width="16.28515625" style="17" customWidth="1"/>
    <col min="8438" max="8438" width="28" style="17" customWidth="1"/>
    <col min="8439" max="8439" width="18.7109375" style="17" customWidth="1"/>
    <col min="8440" max="8441" width="25.28515625" style="17" customWidth="1"/>
    <col min="8442" max="8443" width="20.5703125" style="17" customWidth="1"/>
    <col min="8444" max="8444" width="11.28515625" style="17" customWidth="1"/>
    <col min="8445" max="8446" width="9.28515625" style="17" customWidth="1"/>
    <col min="8447" max="8450" width="8.7109375" style="17"/>
    <col min="8451" max="8451" width="10.42578125" style="17" customWidth="1"/>
    <col min="8452" max="8452" width="19.5703125" style="17" customWidth="1"/>
    <col min="8453" max="8682" width="8.7109375" style="17"/>
    <col min="8683" max="8683" width="16.42578125" style="17" customWidth="1"/>
    <col min="8684" max="8684" width="8.7109375" style="17"/>
    <col min="8685" max="8685" width="12.7109375" style="17" customWidth="1"/>
    <col min="8686" max="8686" width="35.28515625" style="17" customWidth="1"/>
    <col min="8687" max="8687" width="15.5703125" style="17" customWidth="1"/>
    <col min="8688" max="8688" width="28.7109375" style="17" customWidth="1"/>
    <col min="8689" max="8689" width="18.28515625" style="17" customWidth="1"/>
    <col min="8690" max="8690" width="17" style="17" customWidth="1"/>
    <col min="8691" max="8691" width="37.28515625" style="17" customWidth="1"/>
    <col min="8692" max="8692" width="16.42578125" style="17" customWidth="1"/>
    <col min="8693" max="8693" width="16.28515625" style="17" customWidth="1"/>
    <col min="8694" max="8694" width="28" style="17" customWidth="1"/>
    <col min="8695" max="8695" width="18.7109375" style="17" customWidth="1"/>
    <col min="8696" max="8697" width="25.28515625" style="17" customWidth="1"/>
    <col min="8698" max="8699" width="20.5703125" style="17" customWidth="1"/>
    <col min="8700" max="8700" width="11.28515625" style="17" customWidth="1"/>
    <col min="8701" max="8702" width="9.28515625" style="17" customWidth="1"/>
    <col min="8703" max="8706" width="8.7109375" style="17"/>
    <col min="8707" max="8707" width="10.42578125" style="17" customWidth="1"/>
    <col min="8708" max="8708" width="19.5703125" style="17" customWidth="1"/>
    <col min="8709" max="8938" width="8.7109375" style="17"/>
    <col min="8939" max="8939" width="16.42578125" style="17" customWidth="1"/>
    <col min="8940" max="8940" width="8.7109375" style="17"/>
    <col min="8941" max="8941" width="12.7109375" style="17" customWidth="1"/>
    <col min="8942" max="8942" width="35.28515625" style="17" customWidth="1"/>
    <col min="8943" max="8943" width="15.5703125" style="17" customWidth="1"/>
    <col min="8944" max="8944" width="28.7109375" style="17" customWidth="1"/>
    <col min="8945" max="8945" width="18.28515625" style="17" customWidth="1"/>
    <col min="8946" max="8946" width="17" style="17" customWidth="1"/>
    <col min="8947" max="8947" width="37.28515625" style="17" customWidth="1"/>
    <col min="8948" max="8948" width="16.42578125" style="17" customWidth="1"/>
    <col min="8949" max="8949" width="16.28515625" style="17" customWidth="1"/>
    <col min="8950" max="8950" width="28" style="17" customWidth="1"/>
    <col min="8951" max="8951" width="18.7109375" style="17" customWidth="1"/>
    <col min="8952" max="8953" width="25.28515625" style="17" customWidth="1"/>
    <col min="8954" max="8955" width="20.5703125" style="17" customWidth="1"/>
    <col min="8956" max="8956" width="11.28515625" style="17" customWidth="1"/>
    <col min="8957" max="8958" width="9.28515625" style="17" customWidth="1"/>
    <col min="8959" max="8962" width="8.7109375" style="17"/>
    <col min="8963" max="8963" width="10.42578125" style="17" customWidth="1"/>
    <col min="8964" max="8964" width="19.5703125" style="17" customWidth="1"/>
    <col min="8965" max="9194" width="8.7109375" style="17"/>
    <col min="9195" max="9195" width="16.42578125" style="17" customWidth="1"/>
    <col min="9196" max="9196" width="8.7109375" style="17"/>
    <col min="9197" max="9197" width="12.7109375" style="17" customWidth="1"/>
    <col min="9198" max="9198" width="35.28515625" style="17" customWidth="1"/>
    <col min="9199" max="9199" width="15.5703125" style="17" customWidth="1"/>
    <col min="9200" max="9200" width="28.7109375" style="17" customWidth="1"/>
    <col min="9201" max="9201" width="18.28515625" style="17" customWidth="1"/>
    <col min="9202" max="9202" width="17" style="17" customWidth="1"/>
    <col min="9203" max="9203" width="37.28515625" style="17" customWidth="1"/>
    <col min="9204" max="9204" width="16.42578125" style="17" customWidth="1"/>
    <col min="9205" max="9205" width="16.28515625" style="17" customWidth="1"/>
    <col min="9206" max="9206" width="28" style="17" customWidth="1"/>
    <col min="9207" max="9207" width="18.7109375" style="17" customWidth="1"/>
    <col min="9208" max="9209" width="25.28515625" style="17" customWidth="1"/>
    <col min="9210" max="9211" width="20.5703125" style="17" customWidth="1"/>
    <col min="9212" max="9212" width="11.28515625" style="17" customWidth="1"/>
    <col min="9213" max="9214" width="9.28515625" style="17" customWidth="1"/>
    <col min="9215" max="9218" width="8.7109375" style="17"/>
    <col min="9219" max="9219" width="10.42578125" style="17" customWidth="1"/>
    <col min="9220" max="9220" width="19.5703125" style="17" customWidth="1"/>
    <col min="9221" max="9450" width="8.7109375" style="17"/>
    <col min="9451" max="9451" width="16.42578125" style="17" customWidth="1"/>
    <col min="9452" max="9452" width="8.7109375" style="17"/>
    <col min="9453" max="9453" width="12.7109375" style="17" customWidth="1"/>
    <col min="9454" max="9454" width="35.28515625" style="17" customWidth="1"/>
    <col min="9455" max="9455" width="15.5703125" style="17" customWidth="1"/>
    <col min="9456" max="9456" width="28.7109375" style="17" customWidth="1"/>
    <col min="9457" max="9457" width="18.28515625" style="17" customWidth="1"/>
    <col min="9458" max="9458" width="17" style="17" customWidth="1"/>
    <col min="9459" max="9459" width="37.28515625" style="17" customWidth="1"/>
    <col min="9460" max="9460" width="16.42578125" style="17" customWidth="1"/>
    <col min="9461" max="9461" width="16.28515625" style="17" customWidth="1"/>
    <col min="9462" max="9462" width="28" style="17" customWidth="1"/>
    <col min="9463" max="9463" width="18.7109375" style="17" customWidth="1"/>
    <col min="9464" max="9465" width="25.28515625" style="17" customWidth="1"/>
    <col min="9466" max="9467" width="20.5703125" style="17" customWidth="1"/>
    <col min="9468" max="9468" width="11.28515625" style="17" customWidth="1"/>
    <col min="9469" max="9470" width="9.28515625" style="17" customWidth="1"/>
    <col min="9471" max="9474" width="8.7109375" style="17"/>
    <col min="9475" max="9475" width="10.42578125" style="17" customWidth="1"/>
    <col min="9476" max="9476" width="19.5703125" style="17" customWidth="1"/>
    <col min="9477" max="9706" width="8.7109375" style="17"/>
    <col min="9707" max="9707" width="16.42578125" style="17" customWidth="1"/>
    <col min="9708" max="9708" width="8.7109375" style="17"/>
    <col min="9709" max="9709" width="12.7109375" style="17" customWidth="1"/>
    <col min="9710" max="9710" width="35.28515625" style="17" customWidth="1"/>
    <col min="9711" max="9711" width="15.5703125" style="17" customWidth="1"/>
    <col min="9712" max="9712" width="28.7109375" style="17" customWidth="1"/>
    <col min="9713" max="9713" width="18.28515625" style="17" customWidth="1"/>
    <col min="9714" max="9714" width="17" style="17" customWidth="1"/>
    <col min="9715" max="9715" width="37.28515625" style="17" customWidth="1"/>
    <col min="9716" max="9716" width="16.42578125" style="17" customWidth="1"/>
    <col min="9717" max="9717" width="16.28515625" style="17" customWidth="1"/>
    <col min="9718" max="9718" width="28" style="17" customWidth="1"/>
    <col min="9719" max="9719" width="18.7109375" style="17" customWidth="1"/>
    <col min="9720" max="9721" width="25.28515625" style="17" customWidth="1"/>
    <col min="9722" max="9723" width="20.5703125" style="17" customWidth="1"/>
    <col min="9724" max="9724" width="11.28515625" style="17" customWidth="1"/>
    <col min="9725" max="9726" width="9.28515625" style="17" customWidth="1"/>
    <col min="9727" max="9730" width="8.7109375" style="17"/>
    <col min="9731" max="9731" width="10.42578125" style="17" customWidth="1"/>
    <col min="9732" max="9732" width="19.5703125" style="17" customWidth="1"/>
    <col min="9733" max="9962" width="8.7109375" style="17"/>
    <col min="9963" max="9963" width="16.42578125" style="17" customWidth="1"/>
    <col min="9964" max="9964" width="8.7109375" style="17"/>
    <col min="9965" max="9965" width="12.7109375" style="17" customWidth="1"/>
    <col min="9966" max="9966" width="35.28515625" style="17" customWidth="1"/>
    <col min="9967" max="9967" width="15.5703125" style="17" customWidth="1"/>
    <col min="9968" max="9968" width="28.7109375" style="17" customWidth="1"/>
    <col min="9969" max="9969" width="18.28515625" style="17" customWidth="1"/>
    <col min="9970" max="9970" width="17" style="17" customWidth="1"/>
    <col min="9971" max="9971" width="37.28515625" style="17" customWidth="1"/>
    <col min="9972" max="9972" width="16.42578125" style="17" customWidth="1"/>
    <col min="9973" max="9973" width="16.28515625" style="17" customWidth="1"/>
    <col min="9974" max="9974" width="28" style="17" customWidth="1"/>
    <col min="9975" max="9975" width="18.7109375" style="17" customWidth="1"/>
    <col min="9976" max="9977" width="25.28515625" style="17" customWidth="1"/>
    <col min="9978" max="9979" width="20.5703125" style="17" customWidth="1"/>
    <col min="9980" max="9980" width="11.28515625" style="17" customWidth="1"/>
    <col min="9981" max="9982" width="9.28515625" style="17" customWidth="1"/>
    <col min="9983" max="9986" width="8.7109375" style="17"/>
    <col min="9987" max="9987" width="10.42578125" style="17" customWidth="1"/>
    <col min="9988" max="9988" width="19.5703125" style="17" customWidth="1"/>
    <col min="9989" max="10218" width="8.7109375" style="17"/>
    <col min="10219" max="10219" width="16.42578125" style="17" customWidth="1"/>
    <col min="10220" max="10220" width="8.7109375" style="17"/>
    <col min="10221" max="10221" width="12.7109375" style="17" customWidth="1"/>
    <col min="10222" max="10222" width="35.28515625" style="17" customWidth="1"/>
    <col min="10223" max="10223" width="15.5703125" style="17" customWidth="1"/>
    <col min="10224" max="10224" width="28.7109375" style="17" customWidth="1"/>
    <col min="10225" max="10225" width="18.28515625" style="17" customWidth="1"/>
    <col min="10226" max="10226" width="17" style="17" customWidth="1"/>
    <col min="10227" max="10227" width="37.28515625" style="17" customWidth="1"/>
    <col min="10228" max="10228" width="16.42578125" style="17" customWidth="1"/>
    <col min="10229" max="10229" width="16.28515625" style="17" customWidth="1"/>
    <col min="10230" max="10230" width="28" style="17" customWidth="1"/>
    <col min="10231" max="10231" width="18.7109375" style="17" customWidth="1"/>
    <col min="10232" max="10233" width="25.28515625" style="17" customWidth="1"/>
    <col min="10234" max="10235" width="20.5703125" style="17" customWidth="1"/>
    <col min="10236" max="10236" width="11.28515625" style="17" customWidth="1"/>
    <col min="10237" max="10238" width="9.28515625" style="17" customWidth="1"/>
    <col min="10239" max="10242" width="8.7109375" style="17"/>
    <col min="10243" max="10243" width="10.42578125" style="17" customWidth="1"/>
    <col min="10244" max="10244" width="19.5703125" style="17" customWidth="1"/>
    <col min="10245" max="10474" width="8.7109375" style="17"/>
    <col min="10475" max="10475" width="16.42578125" style="17" customWidth="1"/>
    <col min="10476" max="10476" width="8.7109375" style="17"/>
    <col min="10477" max="10477" width="12.7109375" style="17" customWidth="1"/>
    <col min="10478" max="10478" width="35.28515625" style="17" customWidth="1"/>
    <col min="10479" max="10479" width="15.5703125" style="17" customWidth="1"/>
    <col min="10480" max="10480" width="28.7109375" style="17" customWidth="1"/>
    <col min="10481" max="10481" width="18.28515625" style="17" customWidth="1"/>
    <col min="10482" max="10482" width="17" style="17" customWidth="1"/>
    <col min="10483" max="10483" width="37.28515625" style="17" customWidth="1"/>
    <col min="10484" max="10484" width="16.42578125" style="17" customWidth="1"/>
    <col min="10485" max="10485" width="16.28515625" style="17" customWidth="1"/>
    <col min="10486" max="10486" width="28" style="17" customWidth="1"/>
    <col min="10487" max="10487" width="18.7109375" style="17" customWidth="1"/>
    <col min="10488" max="10489" width="25.28515625" style="17" customWidth="1"/>
    <col min="10490" max="10491" width="20.5703125" style="17" customWidth="1"/>
    <col min="10492" max="10492" width="11.28515625" style="17" customWidth="1"/>
    <col min="10493" max="10494" width="9.28515625" style="17" customWidth="1"/>
    <col min="10495" max="10498" width="8.7109375" style="17"/>
    <col min="10499" max="10499" width="10.42578125" style="17" customWidth="1"/>
    <col min="10500" max="10500" width="19.5703125" style="17" customWidth="1"/>
    <col min="10501" max="10730" width="8.7109375" style="17"/>
    <col min="10731" max="10731" width="16.42578125" style="17" customWidth="1"/>
    <col min="10732" max="10732" width="8.7109375" style="17"/>
    <col min="10733" max="10733" width="12.7109375" style="17" customWidth="1"/>
    <col min="10734" max="10734" width="35.28515625" style="17" customWidth="1"/>
    <col min="10735" max="10735" width="15.5703125" style="17" customWidth="1"/>
    <col min="10736" max="10736" width="28.7109375" style="17" customWidth="1"/>
    <col min="10737" max="10737" width="18.28515625" style="17" customWidth="1"/>
    <col min="10738" max="10738" width="17" style="17" customWidth="1"/>
    <col min="10739" max="10739" width="37.28515625" style="17" customWidth="1"/>
    <col min="10740" max="10740" width="16.42578125" style="17" customWidth="1"/>
    <col min="10741" max="10741" width="16.28515625" style="17" customWidth="1"/>
    <col min="10742" max="10742" width="28" style="17" customWidth="1"/>
    <col min="10743" max="10743" width="18.7109375" style="17" customWidth="1"/>
    <col min="10744" max="10745" width="25.28515625" style="17" customWidth="1"/>
    <col min="10746" max="10747" width="20.5703125" style="17" customWidth="1"/>
    <col min="10748" max="10748" width="11.28515625" style="17" customWidth="1"/>
    <col min="10749" max="10750" width="9.28515625" style="17" customWidth="1"/>
    <col min="10751" max="10754" width="8.7109375" style="17"/>
    <col min="10755" max="10755" width="10.42578125" style="17" customWidth="1"/>
    <col min="10756" max="10756" width="19.5703125" style="17" customWidth="1"/>
    <col min="10757" max="10986" width="8.7109375" style="17"/>
    <col min="10987" max="10987" width="16.42578125" style="17" customWidth="1"/>
    <col min="10988" max="10988" width="8.7109375" style="17"/>
    <col min="10989" max="10989" width="12.7109375" style="17" customWidth="1"/>
    <col min="10990" max="10990" width="35.28515625" style="17" customWidth="1"/>
    <col min="10991" max="10991" width="15.5703125" style="17" customWidth="1"/>
    <col min="10992" max="10992" width="28.7109375" style="17" customWidth="1"/>
    <col min="10993" max="10993" width="18.28515625" style="17" customWidth="1"/>
    <col min="10994" max="10994" width="17" style="17" customWidth="1"/>
    <col min="10995" max="10995" width="37.28515625" style="17" customWidth="1"/>
    <col min="10996" max="10996" width="16.42578125" style="17" customWidth="1"/>
    <col min="10997" max="10997" width="16.28515625" style="17" customWidth="1"/>
    <col min="10998" max="10998" width="28" style="17" customWidth="1"/>
    <col min="10999" max="10999" width="18.7109375" style="17" customWidth="1"/>
    <col min="11000" max="11001" width="25.28515625" style="17" customWidth="1"/>
    <col min="11002" max="11003" width="20.5703125" style="17" customWidth="1"/>
    <col min="11004" max="11004" width="11.28515625" style="17" customWidth="1"/>
    <col min="11005" max="11006" width="9.28515625" style="17" customWidth="1"/>
    <col min="11007" max="11010" width="8.7109375" style="17"/>
    <col min="11011" max="11011" width="10.42578125" style="17" customWidth="1"/>
    <col min="11012" max="11012" width="19.5703125" style="17" customWidth="1"/>
    <col min="11013" max="11242" width="8.7109375" style="17"/>
    <col min="11243" max="11243" width="16.42578125" style="17" customWidth="1"/>
    <col min="11244" max="11244" width="8.7109375" style="17"/>
    <col min="11245" max="11245" width="12.7109375" style="17" customWidth="1"/>
    <col min="11246" max="11246" width="35.28515625" style="17" customWidth="1"/>
    <col min="11247" max="11247" width="15.5703125" style="17" customWidth="1"/>
    <col min="11248" max="11248" width="28.7109375" style="17" customWidth="1"/>
    <col min="11249" max="11249" width="18.28515625" style="17" customWidth="1"/>
    <col min="11250" max="11250" width="17" style="17" customWidth="1"/>
    <col min="11251" max="11251" width="37.28515625" style="17" customWidth="1"/>
    <col min="11252" max="11252" width="16.42578125" style="17" customWidth="1"/>
    <col min="11253" max="11253" width="16.28515625" style="17" customWidth="1"/>
    <col min="11254" max="11254" width="28" style="17" customWidth="1"/>
    <col min="11255" max="11255" width="18.7109375" style="17" customWidth="1"/>
    <col min="11256" max="11257" width="25.28515625" style="17" customWidth="1"/>
    <col min="11258" max="11259" width="20.5703125" style="17" customWidth="1"/>
    <col min="11260" max="11260" width="11.28515625" style="17" customWidth="1"/>
    <col min="11261" max="11262" width="9.28515625" style="17" customWidth="1"/>
    <col min="11263" max="11266" width="8.7109375" style="17"/>
    <col min="11267" max="11267" width="10.42578125" style="17" customWidth="1"/>
    <col min="11268" max="11268" width="19.5703125" style="17" customWidth="1"/>
    <col min="11269" max="11498" width="8.7109375" style="17"/>
    <col min="11499" max="11499" width="16.42578125" style="17" customWidth="1"/>
    <col min="11500" max="11500" width="8.7109375" style="17"/>
    <col min="11501" max="11501" width="12.7109375" style="17" customWidth="1"/>
    <col min="11502" max="11502" width="35.28515625" style="17" customWidth="1"/>
    <col min="11503" max="11503" width="15.5703125" style="17" customWidth="1"/>
    <col min="11504" max="11504" width="28.7109375" style="17" customWidth="1"/>
    <col min="11505" max="11505" width="18.28515625" style="17" customWidth="1"/>
    <col min="11506" max="11506" width="17" style="17" customWidth="1"/>
    <col min="11507" max="11507" width="37.28515625" style="17" customWidth="1"/>
    <col min="11508" max="11508" width="16.42578125" style="17" customWidth="1"/>
    <col min="11509" max="11509" width="16.28515625" style="17" customWidth="1"/>
    <col min="11510" max="11510" width="28" style="17" customWidth="1"/>
    <col min="11511" max="11511" width="18.7109375" style="17" customWidth="1"/>
    <col min="11512" max="11513" width="25.28515625" style="17" customWidth="1"/>
    <col min="11514" max="11515" width="20.5703125" style="17" customWidth="1"/>
    <col min="11516" max="11516" width="11.28515625" style="17" customWidth="1"/>
    <col min="11517" max="11518" width="9.28515625" style="17" customWidth="1"/>
    <col min="11519" max="11522" width="8.7109375" style="17"/>
    <col min="11523" max="11523" width="10.42578125" style="17" customWidth="1"/>
    <col min="11524" max="11524" width="19.5703125" style="17" customWidth="1"/>
    <col min="11525" max="11754" width="8.7109375" style="17"/>
    <col min="11755" max="11755" width="16.42578125" style="17" customWidth="1"/>
    <col min="11756" max="11756" width="8.7109375" style="17"/>
    <col min="11757" max="11757" width="12.7109375" style="17" customWidth="1"/>
    <col min="11758" max="11758" width="35.28515625" style="17" customWidth="1"/>
    <col min="11759" max="11759" width="15.5703125" style="17" customWidth="1"/>
    <col min="11760" max="11760" width="28.7109375" style="17" customWidth="1"/>
    <col min="11761" max="11761" width="18.28515625" style="17" customWidth="1"/>
    <col min="11762" max="11762" width="17" style="17" customWidth="1"/>
    <col min="11763" max="11763" width="37.28515625" style="17" customWidth="1"/>
    <col min="11764" max="11764" width="16.42578125" style="17" customWidth="1"/>
    <col min="11765" max="11765" width="16.28515625" style="17" customWidth="1"/>
    <col min="11766" max="11766" width="28" style="17" customWidth="1"/>
    <col min="11767" max="11767" width="18.7109375" style="17" customWidth="1"/>
    <col min="11768" max="11769" width="25.28515625" style="17" customWidth="1"/>
    <col min="11770" max="11771" width="20.5703125" style="17" customWidth="1"/>
    <col min="11772" max="11772" width="11.28515625" style="17" customWidth="1"/>
    <col min="11773" max="11774" width="9.28515625" style="17" customWidth="1"/>
    <col min="11775" max="11778" width="8.7109375" style="17"/>
    <col min="11779" max="11779" width="10.42578125" style="17" customWidth="1"/>
    <col min="11780" max="11780" width="19.5703125" style="17" customWidth="1"/>
    <col min="11781" max="12010" width="8.7109375" style="17"/>
    <col min="12011" max="12011" width="16.42578125" style="17" customWidth="1"/>
    <col min="12012" max="12012" width="8.7109375" style="17"/>
    <col min="12013" max="12013" width="12.7109375" style="17" customWidth="1"/>
    <col min="12014" max="12014" width="35.28515625" style="17" customWidth="1"/>
    <col min="12015" max="12015" width="15.5703125" style="17" customWidth="1"/>
    <col min="12016" max="12016" width="28.7109375" style="17" customWidth="1"/>
    <col min="12017" max="12017" width="18.28515625" style="17" customWidth="1"/>
    <col min="12018" max="12018" width="17" style="17" customWidth="1"/>
    <col min="12019" max="12019" width="37.28515625" style="17" customWidth="1"/>
    <col min="12020" max="12020" width="16.42578125" style="17" customWidth="1"/>
    <col min="12021" max="12021" width="16.28515625" style="17" customWidth="1"/>
    <col min="12022" max="12022" width="28" style="17" customWidth="1"/>
    <col min="12023" max="12023" width="18.7109375" style="17" customWidth="1"/>
    <col min="12024" max="12025" width="25.28515625" style="17" customWidth="1"/>
    <col min="12026" max="12027" width="20.5703125" style="17" customWidth="1"/>
    <col min="12028" max="12028" width="11.28515625" style="17" customWidth="1"/>
    <col min="12029" max="12030" width="9.28515625" style="17" customWidth="1"/>
    <col min="12031" max="12034" width="8.7109375" style="17"/>
    <col min="12035" max="12035" width="10.42578125" style="17" customWidth="1"/>
    <col min="12036" max="12036" width="19.5703125" style="17" customWidth="1"/>
    <col min="12037" max="12266" width="8.7109375" style="17"/>
    <col min="12267" max="12267" width="16.42578125" style="17" customWidth="1"/>
    <col min="12268" max="12268" width="8.7109375" style="17"/>
    <col min="12269" max="12269" width="12.7109375" style="17" customWidth="1"/>
    <col min="12270" max="12270" width="35.28515625" style="17" customWidth="1"/>
    <col min="12271" max="12271" width="15.5703125" style="17" customWidth="1"/>
    <col min="12272" max="12272" width="28.7109375" style="17" customWidth="1"/>
    <col min="12273" max="12273" width="18.28515625" style="17" customWidth="1"/>
    <col min="12274" max="12274" width="17" style="17" customWidth="1"/>
    <col min="12275" max="12275" width="37.28515625" style="17" customWidth="1"/>
    <col min="12276" max="12276" width="16.42578125" style="17" customWidth="1"/>
    <col min="12277" max="12277" width="16.28515625" style="17" customWidth="1"/>
    <col min="12278" max="12278" width="28" style="17" customWidth="1"/>
    <col min="12279" max="12279" width="18.7109375" style="17" customWidth="1"/>
    <col min="12280" max="12281" width="25.28515625" style="17" customWidth="1"/>
    <col min="12282" max="12283" width="20.5703125" style="17" customWidth="1"/>
    <col min="12284" max="12284" width="11.28515625" style="17" customWidth="1"/>
    <col min="12285" max="12286" width="9.28515625" style="17" customWidth="1"/>
    <col min="12287" max="12290" width="8.7109375" style="17"/>
    <col min="12291" max="12291" width="10.42578125" style="17" customWidth="1"/>
    <col min="12292" max="12292" width="19.5703125" style="17" customWidth="1"/>
    <col min="12293" max="12522" width="8.7109375" style="17"/>
    <col min="12523" max="12523" width="16.42578125" style="17" customWidth="1"/>
    <col min="12524" max="12524" width="8.7109375" style="17"/>
    <col min="12525" max="12525" width="12.7109375" style="17" customWidth="1"/>
    <col min="12526" max="12526" width="35.28515625" style="17" customWidth="1"/>
    <col min="12527" max="12527" width="15.5703125" style="17" customWidth="1"/>
    <col min="12528" max="12528" width="28.7109375" style="17" customWidth="1"/>
    <col min="12529" max="12529" width="18.28515625" style="17" customWidth="1"/>
    <col min="12530" max="12530" width="17" style="17" customWidth="1"/>
    <col min="12531" max="12531" width="37.28515625" style="17" customWidth="1"/>
    <col min="12532" max="12532" width="16.42578125" style="17" customWidth="1"/>
    <col min="12533" max="12533" width="16.28515625" style="17" customWidth="1"/>
    <col min="12534" max="12534" width="28" style="17" customWidth="1"/>
    <col min="12535" max="12535" width="18.7109375" style="17" customWidth="1"/>
    <col min="12536" max="12537" width="25.28515625" style="17" customWidth="1"/>
    <col min="12538" max="12539" width="20.5703125" style="17" customWidth="1"/>
    <col min="12540" max="12540" width="11.28515625" style="17" customWidth="1"/>
    <col min="12541" max="12542" width="9.28515625" style="17" customWidth="1"/>
    <col min="12543" max="12546" width="8.7109375" style="17"/>
    <col min="12547" max="12547" width="10.42578125" style="17" customWidth="1"/>
    <col min="12548" max="12548" width="19.5703125" style="17" customWidth="1"/>
    <col min="12549" max="12778" width="8.7109375" style="17"/>
    <col min="12779" max="12779" width="16.42578125" style="17" customWidth="1"/>
    <col min="12780" max="12780" width="8.7109375" style="17"/>
    <col min="12781" max="12781" width="12.7109375" style="17" customWidth="1"/>
    <col min="12782" max="12782" width="35.28515625" style="17" customWidth="1"/>
    <col min="12783" max="12783" width="15.5703125" style="17" customWidth="1"/>
    <col min="12784" max="12784" width="28.7109375" style="17" customWidth="1"/>
    <col min="12785" max="12785" width="18.28515625" style="17" customWidth="1"/>
    <col min="12786" max="12786" width="17" style="17" customWidth="1"/>
    <col min="12787" max="12787" width="37.28515625" style="17" customWidth="1"/>
    <col min="12788" max="12788" width="16.42578125" style="17" customWidth="1"/>
    <col min="12789" max="12789" width="16.28515625" style="17" customWidth="1"/>
    <col min="12790" max="12790" width="28" style="17" customWidth="1"/>
    <col min="12791" max="12791" width="18.7109375" style="17" customWidth="1"/>
    <col min="12792" max="12793" width="25.28515625" style="17" customWidth="1"/>
    <col min="12794" max="12795" width="20.5703125" style="17" customWidth="1"/>
    <col min="12796" max="12796" width="11.28515625" style="17" customWidth="1"/>
    <col min="12797" max="12798" width="9.28515625" style="17" customWidth="1"/>
    <col min="12799" max="12802" width="8.7109375" style="17"/>
    <col min="12803" max="12803" width="10.42578125" style="17" customWidth="1"/>
    <col min="12804" max="12804" width="19.5703125" style="17" customWidth="1"/>
    <col min="12805" max="13034" width="8.7109375" style="17"/>
    <col min="13035" max="13035" width="16.42578125" style="17" customWidth="1"/>
    <col min="13036" max="13036" width="8.7109375" style="17"/>
    <col min="13037" max="13037" width="12.7109375" style="17" customWidth="1"/>
    <col min="13038" max="13038" width="35.28515625" style="17" customWidth="1"/>
    <col min="13039" max="13039" width="15.5703125" style="17" customWidth="1"/>
    <col min="13040" max="13040" width="28.7109375" style="17" customWidth="1"/>
    <col min="13041" max="13041" width="18.28515625" style="17" customWidth="1"/>
    <col min="13042" max="13042" width="17" style="17" customWidth="1"/>
    <col min="13043" max="13043" width="37.28515625" style="17" customWidth="1"/>
    <col min="13044" max="13044" width="16.42578125" style="17" customWidth="1"/>
    <col min="13045" max="13045" width="16.28515625" style="17" customWidth="1"/>
    <col min="13046" max="13046" width="28" style="17" customWidth="1"/>
    <col min="13047" max="13047" width="18.7109375" style="17" customWidth="1"/>
    <col min="13048" max="13049" width="25.28515625" style="17" customWidth="1"/>
    <col min="13050" max="13051" width="20.5703125" style="17" customWidth="1"/>
    <col min="13052" max="13052" width="11.28515625" style="17" customWidth="1"/>
    <col min="13053" max="13054" width="9.28515625" style="17" customWidth="1"/>
    <col min="13055" max="13058" width="8.7109375" style="17"/>
    <col min="13059" max="13059" width="10.42578125" style="17" customWidth="1"/>
    <col min="13060" max="13060" width="19.5703125" style="17" customWidth="1"/>
    <col min="13061" max="13290" width="8.7109375" style="17"/>
    <col min="13291" max="13291" width="16.42578125" style="17" customWidth="1"/>
    <col min="13292" max="13292" width="8.7109375" style="17"/>
    <col min="13293" max="13293" width="12.7109375" style="17" customWidth="1"/>
    <col min="13294" max="13294" width="35.28515625" style="17" customWidth="1"/>
    <col min="13295" max="13295" width="15.5703125" style="17" customWidth="1"/>
    <col min="13296" max="13296" width="28.7109375" style="17" customWidth="1"/>
    <col min="13297" max="13297" width="18.28515625" style="17" customWidth="1"/>
    <col min="13298" max="13298" width="17" style="17" customWidth="1"/>
    <col min="13299" max="13299" width="37.28515625" style="17" customWidth="1"/>
    <col min="13300" max="13300" width="16.42578125" style="17" customWidth="1"/>
    <col min="13301" max="13301" width="16.28515625" style="17" customWidth="1"/>
    <col min="13302" max="13302" width="28" style="17" customWidth="1"/>
    <col min="13303" max="13303" width="18.7109375" style="17" customWidth="1"/>
    <col min="13304" max="13305" width="25.28515625" style="17" customWidth="1"/>
    <col min="13306" max="13307" width="20.5703125" style="17" customWidth="1"/>
    <col min="13308" max="13308" width="11.28515625" style="17" customWidth="1"/>
    <col min="13309" max="13310" width="9.28515625" style="17" customWidth="1"/>
    <col min="13311" max="13314" width="8.7109375" style="17"/>
    <col min="13315" max="13315" width="10.42578125" style="17" customWidth="1"/>
    <col min="13316" max="13316" width="19.5703125" style="17" customWidth="1"/>
    <col min="13317" max="13546" width="8.7109375" style="17"/>
    <col min="13547" max="13547" width="16.42578125" style="17" customWidth="1"/>
    <col min="13548" max="13548" width="8.7109375" style="17"/>
    <col min="13549" max="13549" width="12.7109375" style="17" customWidth="1"/>
    <col min="13550" max="13550" width="35.28515625" style="17" customWidth="1"/>
    <col min="13551" max="13551" width="15.5703125" style="17" customWidth="1"/>
    <col min="13552" max="13552" width="28.7109375" style="17" customWidth="1"/>
    <col min="13553" max="13553" width="18.28515625" style="17" customWidth="1"/>
    <col min="13554" max="13554" width="17" style="17" customWidth="1"/>
    <col min="13555" max="13555" width="37.28515625" style="17" customWidth="1"/>
    <col min="13556" max="13556" width="16.42578125" style="17" customWidth="1"/>
    <col min="13557" max="13557" width="16.28515625" style="17" customWidth="1"/>
    <col min="13558" max="13558" width="28" style="17" customWidth="1"/>
    <col min="13559" max="13559" width="18.7109375" style="17" customWidth="1"/>
    <col min="13560" max="13561" width="25.28515625" style="17" customWidth="1"/>
    <col min="13562" max="13563" width="20.5703125" style="17" customWidth="1"/>
    <col min="13564" max="13564" width="11.28515625" style="17" customWidth="1"/>
    <col min="13565" max="13566" width="9.28515625" style="17" customWidth="1"/>
    <col min="13567" max="13570" width="8.7109375" style="17"/>
    <col min="13571" max="13571" width="10.42578125" style="17" customWidth="1"/>
    <col min="13572" max="13572" width="19.5703125" style="17" customWidth="1"/>
    <col min="13573" max="13802" width="8.7109375" style="17"/>
    <col min="13803" max="13803" width="16.42578125" style="17" customWidth="1"/>
    <col min="13804" max="13804" width="8.7109375" style="17"/>
    <col min="13805" max="13805" width="12.7109375" style="17" customWidth="1"/>
    <col min="13806" max="13806" width="35.28515625" style="17" customWidth="1"/>
    <col min="13807" max="13807" width="15.5703125" style="17" customWidth="1"/>
    <col min="13808" max="13808" width="28.7109375" style="17" customWidth="1"/>
    <col min="13809" max="13809" width="18.28515625" style="17" customWidth="1"/>
    <col min="13810" max="13810" width="17" style="17" customWidth="1"/>
    <col min="13811" max="13811" width="37.28515625" style="17" customWidth="1"/>
    <col min="13812" max="13812" width="16.42578125" style="17" customWidth="1"/>
    <col min="13813" max="13813" width="16.28515625" style="17" customWidth="1"/>
    <col min="13814" max="13814" width="28" style="17" customWidth="1"/>
    <col min="13815" max="13815" width="18.7109375" style="17" customWidth="1"/>
    <col min="13816" max="13817" width="25.28515625" style="17" customWidth="1"/>
    <col min="13818" max="13819" width="20.5703125" style="17" customWidth="1"/>
    <col min="13820" max="13820" width="11.28515625" style="17" customWidth="1"/>
    <col min="13821" max="13822" width="9.28515625" style="17" customWidth="1"/>
    <col min="13823" max="13826" width="8.7109375" style="17"/>
    <col min="13827" max="13827" width="10.42578125" style="17" customWidth="1"/>
    <col min="13828" max="13828" width="19.5703125" style="17" customWidth="1"/>
    <col min="13829" max="14058" width="8.7109375" style="17"/>
    <col min="14059" max="14059" width="16.42578125" style="17" customWidth="1"/>
    <col min="14060" max="14060" width="8.7109375" style="17"/>
    <col min="14061" max="14061" width="12.7109375" style="17" customWidth="1"/>
    <col min="14062" max="14062" width="35.28515625" style="17" customWidth="1"/>
    <col min="14063" max="14063" width="15.5703125" style="17" customWidth="1"/>
    <col min="14064" max="14064" width="28.7109375" style="17" customWidth="1"/>
    <col min="14065" max="14065" width="18.28515625" style="17" customWidth="1"/>
    <col min="14066" max="14066" width="17" style="17" customWidth="1"/>
    <col min="14067" max="14067" width="37.28515625" style="17" customWidth="1"/>
    <col min="14068" max="14068" width="16.42578125" style="17" customWidth="1"/>
    <col min="14069" max="14069" width="16.28515625" style="17" customWidth="1"/>
    <col min="14070" max="14070" width="28" style="17" customWidth="1"/>
    <col min="14071" max="14071" width="18.7109375" style="17" customWidth="1"/>
    <col min="14072" max="14073" width="25.28515625" style="17" customWidth="1"/>
    <col min="14074" max="14075" width="20.5703125" style="17" customWidth="1"/>
    <col min="14076" max="14076" width="11.28515625" style="17" customWidth="1"/>
    <col min="14077" max="14078" width="9.28515625" style="17" customWidth="1"/>
    <col min="14079" max="14082" width="8.7109375" style="17"/>
    <col min="14083" max="14083" width="10.42578125" style="17" customWidth="1"/>
    <col min="14084" max="14084" width="19.5703125" style="17" customWidth="1"/>
    <col min="14085" max="14314" width="8.7109375" style="17"/>
    <col min="14315" max="14315" width="16.42578125" style="17" customWidth="1"/>
    <col min="14316" max="14316" width="8.7109375" style="17"/>
    <col min="14317" max="14317" width="12.7109375" style="17" customWidth="1"/>
    <col min="14318" max="14318" width="35.28515625" style="17" customWidth="1"/>
    <col min="14319" max="14319" width="15.5703125" style="17" customWidth="1"/>
    <col min="14320" max="14320" width="28.7109375" style="17" customWidth="1"/>
    <col min="14321" max="14321" width="18.28515625" style="17" customWidth="1"/>
    <col min="14322" max="14322" width="17" style="17" customWidth="1"/>
    <col min="14323" max="14323" width="37.28515625" style="17" customWidth="1"/>
    <col min="14324" max="14324" width="16.42578125" style="17" customWidth="1"/>
    <col min="14325" max="14325" width="16.28515625" style="17" customWidth="1"/>
    <col min="14326" max="14326" width="28" style="17" customWidth="1"/>
    <col min="14327" max="14327" width="18.7109375" style="17" customWidth="1"/>
    <col min="14328" max="14329" width="25.28515625" style="17" customWidth="1"/>
    <col min="14330" max="14331" width="20.5703125" style="17" customWidth="1"/>
    <col min="14332" max="14332" width="11.28515625" style="17" customWidth="1"/>
    <col min="14333" max="14334" width="9.28515625" style="17" customWidth="1"/>
    <col min="14335" max="14338" width="8.7109375" style="17"/>
    <col min="14339" max="14339" width="10.42578125" style="17" customWidth="1"/>
    <col min="14340" max="14340" width="19.5703125" style="17" customWidth="1"/>
    <col min="14341" max="14570" width="8.7109375" style="17"/>
    <col min="14571" max="14571" width="16.42578125" style="17" customWidth="1"/>
    <col min="14572" max="14572" width="8.7109375" style="17"/>
    <col min="14573" max="14573" width="12.7109375" style="17" customWidth="1"/>
    <col min="14574" max="14574" width="35.28515625" style="17" customWidth="1"/>
    <col min="14575" max="14575" width="15.5703125" style="17" customWidth="1"/>
    <col min="14576" max="14576" width="28.7109375" style="17" customWidth="1"/>
    <col min="14577" max="14577" width="18.28515625" style="17" customWidth="1"/>
    <col min="14578" max="14578" width="17" style="17" customWidth="1"/>
    <col min="14579" max="14579" width="37.28515625" style="17" customWidth="1"/>
    <col min="14580" max="14580" width="16.42578125" style="17" customWidth="1"/>
    <col min="14581" max="14581" width="16.28515625" style="17" customWidth="1"/>
    <col min="14582" max="14582" width="28" style="17" customWidth="1"/>
    <col min="14583" max="14583" width="18.7109375" style="17" customWidth="1"/>
    <col min="14584" max="14585" width="25.28515625" style="17" customWidth="1"/>
    <col min="14586" max="14587" width="20.5703125" style="17" customWidth="1"/>
    <col min="14588" max="14588" width="11.28515625" style="17" customWidth="1"/>
    <col min="14589" max="14590" width="9.28515625" style="17" customWidth="1"/>
    <col min="14591" max="14594" width="8.7109375" style="17"/>
    <col min="14595" max="14595" width="10.42578125" style="17" customWidth="1"/>
    <col min="14596" max="14596" width="19.5703125" style="17" customWidth="1"/>
    <col min="14597" max="14826" width="8.7109375" style="17"/>
    <col min="14827" max="14827" width="16.42578125" style="17" customWidth="1"/>
    <col min="14828" max="14828" width="8.7109375" style="17"/>
    <col min="14829" max="14829" width="12.7109375" style="17" customWidth="1"/>
    <col min="14830" max="14830" width="35.28515625" style="17" customWidth="1"/>
    <col min="14831" max="14831" width="15.5703125" style="17" customWidth="1"/>
    <col min="14832" max="14832" width="28.7109375" style="17" customWidth="1"/>
    <col min="14833" max="14833" width="18.28515625" style="17" customWidth="1"/>
    <col min="14834" max="14834" width="17" style="17" customWidth="1"/>
    <col min="14835" max="14835" width="37.28515625" style="17" customWidth="1"/>
    <col min="14836" max="14836" width="16.42578125" style="17" customWidth="1"/>
    <col min="14837" max="14837" width="16.28515625" style="17" customWidth="1"/>
    <col min="14838" max="14838" width="28" style="17" customWidth="1"/>
    <col min="14839" max="14839" width="18.7109375" style="17" customWidth="1"/>
    <col min="14840" max="14841" width="25.28515625" style="17" customWidth="1"/>
    <col min="14842" max="14843" width="20.5703125" style="17" customWidth="1"/>
    <col min="14844" max="14844" width="11.28515625" style="17" customWidth="1"/>
    <col min="14845" max="14846" width="9.28515625" style="17" customWidth="1"/>
    <col min="14847" max="14850" width="8.7109375" style="17"/>
    <col min="14851" max="14851" width="10.42578125" style="17" customWidth="1"/>
    <col min="14852" max="14852" width="19.5703125" style="17" customWidth="1"/>
    <col min="14853" max="15082" width="8.7109375" style="17"/>
    <col min="15083" max="15083" width="16.42578125" style="17" customWidth="1"/>
    <col min="15084" max="15084" width="8.7109375" style="17"/>
    <col min="15085" max="15085" width="12.7109375" style="17" customWidth="1"/>
    <col min="15086" max="15086" width="35.28515625" style="17" customWidth="1"/>
    <col min="15087" max="15087" width="15.5703125" style="17" customWidth="1"/>
    <col min="15088" max="15088" width="28.7109375" style="17" customWidth="1"/>
    <col min="15089" max="15089" width="18.28515625" style="17" customWidth="1"/>
    <col min="15090" max="15090" width="17" style="17" customWidth="1"/>
    <col min="15091" max="15091" width="37.28515625" style="17" customWidth="1"/>
    <col min="15092" max="15092" width="16.42578125" style="17" customWidth="1"/>
    <col min="15093" max="15093" width="16.28515625" style="17" customWidth="1"/>
    <col min="15094" max="15094" width="28" style="17" customWidth="1"/>
    <col min="15095" max="15095" width="18.7109375" style="17" customWidth="1"/>
    <col min="15096" max="15097" width="25.28515625" style="17" customWidth="1"/>
    <col min="15098" max="15099" width="20.5703125" style="17" customWidth="1"/>
    <col min="15100" max="15100" width="11.28515625" style="17" customWidth="1"/>
    <col min="15101" max="15102" width="9.28515625" style="17" customWidth="1"/>
    <col min="15103" max="15106" width="8.7109375" style="17"/>
    <col min="15107" max="15107" width="10.42578125" style="17" customWidth="1"/>
    <col min="15108" max="15108" width="19.5703125" style="17" customWidth="1"/>
    <col min="15109" max="15338" width="8.7109375" style="17"/>
    <col min="15339" max="15339" width="16.42578125" style="17" customWidth="1"/>
    <col min="15340" max="15340" width="8.7109375" style="17"/>
    <col min="15341" max="15341" width="12.7109375" style="17" customWidth="1"/>
    <col min="15342" max="15342" width="35.28515625" style="17" customWidth="1"/>
    <col min="15343" max="15343" width="15.5703125" style="17" customWidth="1"/>
    <col min="15344" max="15344" width="28.7109375" style="17" customWidth="1"/>
    <col min="15345" max="15345" width="18.28515625" style="17" customWidth="1"/>
    <col min="15346" max="15346" width="17" style="17" customWidth="1"/>
    <col min="15347" max="15347" width="37.28515625" style="17" customWidth="1"/>
    <col min="15348" max="15348" width="16.42578125" style="17" customWidth="1"/>
    <col min="15349" max="15349" width="16.28515625" style="17" customWidth="1"/>
    <col min="15350" max="15350" width="28" style="17" customWidth="1"/>
    <col min="15351" max="15351" width="18.7109375" style="17" customWidth="1"/>
    <col min="15352" max="15353" width="25.28515625" style="17" customWidth="1"/>
    <col min="15354" max="15355" width="20.5703125" style="17" customWidth="1"/>
    <col min="15356" max="15356" width="11.28515625" style="17" customWidth="1"/>
    <col min="15357" max="15358" width="9.28515625" style="17" customWidth="1"/>
    <col min="15359" max="15362" width="8.7109375" style="17"/>
    <col min="15363" max="15363" width="10.42578125" style="17" customWidth="1"/>
    <col min="15364" max="15364" width="19.5703125" style="17" customWidth="1"/>
    <col min="15365" max="15594" width="8.7109375" style="17"/>
    <col min="15595" max="15595" width="16.42578125" style="17" customWidth="1"/>
    <col min="15596" max="15596" width="8.7109375" style="17"/>
    <col min="15597" max="15597" width="12.7109375" style="17" customWidth="1"/>
    <col min="15598" max="15598" width="35.28515625" style="17" customWidth="1"/>
    <col min="15599" max="15599" width="15.5703125" style="17" customWidth="1"/>
    <col min="15600" max="15600" width="28.7109375" style="17" customWidth="1"/>
    <col min="15601" max="15601" width="18.28515625" style="17" customWidth="1"/>
    <col min="15602" max="15602" width="17" style="17" customWidth="1"/>
    <col min="15603" max="15603" width="37.28515625" style="17" customWidth="1"/>
    <col min="15604" max="15604" width="16.42578125" style="17" customWidth="1"/>
    <col min="15605" max="15605" width="16.28515625" style="17" customWidth="1"/>
    <col min="15606" max="15606" width="28" style="17" customWidth="1"/>
    <col min="15607" max="15607" width="18.7109375" style="17" customWidth="1"/>
    <col min="15608" max="15609" width="25.28515625" style="17" customWidth="1"/>
    <col min="15610" max="15611" width="20.5703125" style="17" customWidth="1"/>
    <col min="15612" max="15612" width="11.28515625" style="17" customWidth="1"/>
    <col min="15613" max="15614" width="9.28515625" style="17" customWidth="1"/>
    <col min="15615" max="15618" width="8.7109375" style="17"/>
    <col min="15619" max="15619" width="10.42578125" style="17" customWidth="1"/>
    <col min="15620" max="15620" width="19.5703125" style="17" customWidth="1"/>
    <col min="15621" max="15850" width="8.7109375" style="17"/>
    <col min="15851" max="15851" width="16.42578125" style="17" customWidth="1"/>
    <col min="15852" max="15852" width="8.7109375" style="17"/>
    <col min="15853" max="15853" width="12.7109375" style="17" customWidth="1"/>
    <col min="15854" max="15854" width="35.28515625" style="17" customWidth="1"/>
    <col min="15855" max="15855" width="15.5703125" style="17" customWidth="1"/>
    <col min="15856" max="15856" width="28.7109375" style="17" customWidth="1"/>
    <col min="15857" max="15857" width="18.28515625" style="17" customWidth="1"/>
    <col min="15858" max="15858" width="17" style="17" customWidth="1"/>
    <col min="15859" max="15859" width="37.28515625" style="17" customWidth="1"/>
    <col min="15860" max="15860" width="16.42578125" style="17" customWidth="1"/>
    <col min="15861" max="15861" width="16.28515625" style="17" customWidth="1"/>
    <col min="15862" max="15862" width="28" style="17" customWidth="1"/>
    <col min="15863" max="15863" width="18.7109375" style="17" customWidth="1"/>
    <col min="15864" max="15865" width="25.28515625" style="17" customWidth="1"/>
    <col min="15866" max="15867" width="20.5703125" style="17" customWidth="1"/>
    <col min="15868" max="15868" width="11.28515625" style="17" customWidth="1"/>
    <col min="15869" max="15870" width="9.28515625" style="17" customWidth="1"/>
    <col min="15871" max="15874" width="8.7109375" style="17"/>
    <col min="15875" max="15875" width="10.42578125" style="17" customWidth="1"/>
    <col min="15876" max="15876" width="19.5703125" style="17" customWidth="1"/>
    <col min="15877" max="16106" width="8.7109375" style="17"/>
    <col min="16107" max="16107" width="16.42578125" style="17" customWidth="1"/>
    <col min="16108" max="16108" width="8.7109375" style="17"/>
    <col min="16109" max="16109" width="12.7109375" style="17" customWidth="1"/>
    <col min="16110" max="16110" width="35.28515625" style="17" customWidth="1"/>
    <col min="16111" max="16111" width="15.5703125" style="17" customWidth="1"/>
    <col min="16112" max="16112" width="28.7109375" style="17" customWidth="1"/>
    <col min="16113" max="16113" width="18.28515625" style="17" customWidth="1"/>
    <col min="16114" max="16114" width="17" style="17" customWidth="1"/>
    <col min="16115" max="16115" width="37.28515625" style="17" customWidth="1"/>
    <col min="16116" max="16116" width="16.42578125" style="17" customWidth="1"/>
    <col min="16117" max="16117" width="16.28515625" style="17" customWidth="1"/>
    <col min="16118" max="16118" width="28" style="17" customWidth="1"/>
    <col min="16119" max="16119" width="18.7109375" style="17" customWidth="1"/>
    <col min="16120" max="16121" width="25.28515625" style="17" customWidth="1"/>
    <col min="16122" max="16123" width="20.5703125" style="17" customWidth="1"/>
    <col min="16124" max="16124" width="11.28515625" style="17" customWidth="1"/>
    <col min="16125" max="16126" width="9.28515625" style="17" customWidth="1"/>
    <col min="16127" max="16130" width="8.7109375" style="17"/>
    <col min="16131" max="16131" width="10.42578125" style="17" customWidth="1"/>
    <col min="16132" max="16132" width="19.5703125" style="17" customWidth="1"/>
    <col min="16133" max="16384" width="8.7109375" style="17"/>
  </cols>
  <sheetData>
    <row r="1" spans="1:5" s="15" customFormat="1" ht="38.1" customHeight="1">
      <c r="A1" s="94" t="s">
        <v>0</v>
      </c>
      <c r="B1" s="92" t="s">
        <v>1</v>
      </c>
      <c r="C1" s="92" t="s">
        <v>2</v>
      </c>
      <c r="D1" s="92" t="s">
        <v>3</v>
      </c>
      <c r="E1" s="16"/>
    </row>
    <row r="2" spans="1:5" s="8" customFormat="1" ht="98.1" customHeight="1">
      <c r="A2" s="83" t="s">
        <v>4</v>
      </c>
      <c r="B2" s="56" t="s">
        <v>5</v>
      </c>
      <c r="C2" s="57" t="s">
        <v>238</v>
      </c>
      <c r="D2" s="58" t="s">
        <v>239</v>
      </c>
    </row>
    <row r="3" spans="1:5" s="8" customFormat="1" ht="135" customHeight="1">
      <c r="A3" s="83"/>
      <c r="B3" s="56"/>
      <c r="C3" s="57"/>
      <c r="D3" s="58" t="s">
        <v>240</v>
      </c>
    </row>
    <row r="4" spans="1:5" s="8" customFormat="1" ht="80.45" customHeight="1">
      <c r="A4" s="83"/>
      <c r="B4" s="56"/>
      <c r="C4" s="57"/>
      <c r="D4" s="58" t="s">
        <v>241</v>
      </c>
    </row>
    <row r="5" spans="1:5" s="8" customFormat="1" ht="76.150000000000006" customHeight="1">
      <c r="A5" s="86" t="s">
        <v>13</v>
      </c>
      <c r="B5" s="75" t="s">
        <v>14</v>
      </c>
      <c r="C5" s="80" t="s">
        <v>242</v>
      </c>
      <c r="D5" s="71" t="s">
        <v>243</v>
      </c>
    </row>
    <row r="6" spans="1:5" s="8" customFormat="1" ht="76.150000000000006" customHeight="1">
      <c r="A6" s="86"/>
      <c r="B6" s="75"/>
      <c r="C6" s="80"/>
      <c r="D6" s="71" t="s">
        <v>244</v>
      </c>
    </row>
    <row r="7" spans="1:5" s="8" customFormat="1" ht="75.599999999999994" customHeight="1">
      <c r="A7" s="83" t="s">
        <v>18</v>
      </c>
      <c r="B7" s="56" t="s">
        <v>19</v>
      </c>
      <c r="C7" s="57" t="s">
        <v>245</v>
      </c>
      <c r="D7" s="58" t="s">
        <v>246</v>
      </c>
    </row>
    <row r="8" spans="1:5" s="8" customFormat="1" ht="50.45" customHeight="1">
      <c r="A8" s="83"/>
      <c r="B8" s="56"/>
      <c r="C8" s="57"/>
      <c r="D8" s="58" t="s">
        <v>247</v>
      </c>
    </row>
    <row r="9" spans="1:5" s="8" customFormat="1" ht="26.1" customHeight="1">
      <c r="A9" s="83"/>
      <c r="B9" s="56"/>
      <c r="C9" s="57"/>
      <c r="D9" s="58" t="s">
        <v>248</v>
      </c>
    </row>
    <row r="10" spans="1:5" s="8" customFormat="1" ht="52.5" customHeight="1">
      <c r="A10" s="83"/>
      <c r="B10" s="56"/>
      <c r="C10" s="57"/>
      <c r="D10" s="58" t="s">
        <v>249</v>
      </c>
    </row>
    <row r="11" spans="1:5" s="8" customFormat="1" ht="78.95" customHeight="1">
      <c r="A11" s="86" t="s">
        <v>27</v>
      </c>
      <c r="B11" s="75" t="s">
        <v>28</v>
      </c>
      <c r="C11" s="80" t="s">
        <v>250</v>
      </c>
      <c r="D11" s="71" t="s">
        <v>251</v>
      </c>
    </row>
    <row r="12" spans="1:5" s="8" customFormat="1" ht="93.95" customHeight="1">
      <c r="A12" s="86"/>
      <c r="B12" s="75"/>
      <c r="C12" s="80"/>
      <c r="D12" s="71" t="s">
        <v>252</v>
      </c>
    </row>
    <row r="13" spans="1:5" s="8" customFormat="1" ht="84.95" customHeight="1">
      <c r="A13" s="83" t="s">
        <v>35</v>
      </c>
      <c r="B13" s="56" t="s">
        <v>36</v>
      </c>
      <c r="C13" s="57" t="s">
        <v>253</v>
      </c>
      <c r="D13" s="58" t="s">
        <v>254</v>
      </c>
    </row>
    <row r="14" spans="1:5" ht="60">
      <c r="A14" s="86" t="s">
        <v>45</v>
      </c>
      <c r="B14" s="75" t="s">
        <v>46</v>
      </c>
      <c r="C14" s="80" t="s">
        <v>255</v>
      </c>
      <c r="D14" s="71" t="s">
        <v>254</v>
      </c>
    </row>
    <row r="15" spans="1:5" ht="54.6" customHeight="1">
      <c r="A15" s="86"/>
      <c r="B15" s="75"/>
      <c r="C15" s="80"/>
      <c r="D15" s="71" t="s">
        <v>256</v>
      </c>
    </row>
  </sheetData>
  <dataValidations count="1">
    <dataValidation type="list" allowBlank="1" showInputMessage="1" showErrorMessage="1" sqref="IR65511:IR65551 SN65511:SN65551 ACJ65511:ACJ65551 AMF65511:AMF65551 AWB65511:AWB65551 BFX65511:BFX65551 BPT65511:BPT65551 BZP65511:BZP65551 CJL65511:CJL65551 CTH65511:CTH65551 DDD65511:DDD65551 DMZ65511:DMZ65551 DWV65511:DWV65551 EGR65511:EGR65551 EQN65511:EQN65551 FAJ65511:FAJ65551 FKF65511:FKF65551 FUB65511:FUB65551 GDX65511:GDX65551 GNT65511:GNT65551 GXP65511:GXP65551 HHL65511:HHL65551 HRH65511:HRH65551 IBD65511:IBD65551 IKZ65511:IKZ65551 IUV65511:IUV65551 JER65511:JER65551 JON65511:JON65551 JYJ65511:JYJ65551 KIF65511:KIF65551 KSB65511:KSB65551 LBX65511:LBX65551 LLT65511:LLT65551 LVP65511:LVP65551 MFL65511:MFL65551 MPH65511:MPH65551 MZD65511:MZD65551 NIZ65511:NIZ65551 NSV65511:NSV65551 OCR65511:OCR65551 OMN65511:OMN65551 OWJ65511:OWJ65551 PGF65511:PGF65551 PQB65511:PQB65551 PZX65511:PZX65551 QJT65511:QJT65551 QTP65511:QTP65551 RDL65511:RDL65551 RNH65511:RNH65551 RXD65511:RXD65551 SGZ65511:SGZ65551 SQV65511:SQV65551 TAR65511:TAR65551 TKN65511:TKN65551 TUJ65511:TUJ65551 UEF65511:UEF65551 UOB65511:UOB65551 UXX65511:UXX65551 VHT65511:VHT65551 VRP65511:VRP65551 WBL65511:WBL65551 WLH65511:WLH65551 WVD65511:WVD65551 IR131047:IR131087 SN131047:SN131087 ACJ131047:ACJ131087 AMF131047:AMF131087 AWB131047:AWB131087 BFX131047:BFX131087 BPT131047:BPT131087 BZP131047:BZP131087 CJL131047:CJL131087 CTH131047:CTH131087 DDD131047:DDD131087 DMZ131047:DMZ131087 DWV131047:DWV131087 EGR131047:EGR131087 EQN131047:EQN131087 FAJ131047:FAJ131087 FKF131047:FKF131087 FUB131047:FUB131087 GDX131047:GDX131087 GNT131047:GNT131087 GXP131047:GXP131087 HHL131047:HHL131087 HRH131047:HRH131087 IBD131047:IBD131087 IKZ131047:IKZ131087 IUV131047:IUV131087 JER131047:JER131087 JON131047:JON131087 JYJ131047:JYJ131087 KIF131047:KIF131087 KSB131047:KSB131087 LBX131047:LBX131087 LLT131047:LLT131087 LVP131047:LVP131087 MFL131047:MFL131087 MPH131047:MPH131087 MZD131047:MZD131087 NIZ131047:NIZ131087 NSV131047:NSV131087 OCR131047:OCR131087 OMN131047:OMN131087 OWJ131047:OWJ131087 PGF131047:PGF131087 PQB131047:PQB131087 PZX131047:PZX131087 QJT131047:QJT131087 QTP131047:QTP131087 RDL131047:RDL131087 RNH131047:RNH131087 RXD131047:RXD131087 SGZ131047:SGZ131087 SQV131047:SQV131087 TAR131047:TAR131087 TKN131047:TKN131087 TUJ131047:TUJ131087 UEF131047:UEF131087 UOB131047:UOB131087 UXX131047:UXX131087 VHT131047:VHT131087 VRP131047:VRP131087 WBL131047:WBL131087 WLH131047:WLH131087 WVD131047:WVD131087 IR196583:IR196623 SN196583:SN196623 ACJ196583:ACJ196623 AMF196583:AMF196623 AWB196583:AWB196623 BFX196583:BFX196623 BPT196583:BPT196623 BZP196583:BZP196623 CJL196583:CJL196623 CTH196583:CTH196623 DDD196583:DDD196623 DMZ196583:DMZ196623 DWV196583:DWV196623 EGR196583:EGR196623 EQN196583:EQN196623 FAJ196583:FAJ196623 FKF196583:FKF196623 FUB196583:FUB196623 GDX196583:GDX196623 GNT196583:GNT196623 GXP196583:GXP196623 HHL196583:HHL196623 HRH196583:HRH196623 IBD196583:IBD196623 IKZ196583:IKZ196623 IUV196583:IUV196623 JER196583:JER196623 JON196583:JON196623 JYJ196583:JYJ196623 KIF196583:KIF196623 KSB196583:KSB196623 LBX196583:LBX196623 LLT196583:LLT196623 LVP196583:LVP196623 MFL196583:MFL196623 MPH196583:MPH196623 MZD196583:MZD196623 NIZ196583:NIZ196623 NSV196583:NSV196623 OCR196583:OCR196623 OMN196583:OMN196623 OWJ196583:OWJ196623 PGF196583:PGF196623 PQB196583:PQB196623 PZX196583:PZX196623 QJT196583:QJT196623 QTP196583:QTP196623 RDL196583:RDL196623 RNH196583:RNH196623 RXD196583:RXD196623 SGZ196583:SGZ196623 SQV196583:SQV196623 TAR196583:TAR196623 TKN196583:TKN196623 TUJ196583:TUJ196623 UEF196583:UEF196623 UOB196583:UOB196623 UXX196583:UXX196623 VHT196583:VHT196623 VRP196583:VRP196623 WBL196583:WBL196623 WLH196583:WLH196623 WVD196583:WVD196623 IR262119:IR262159 SN262119:SN262159 ACJ262119:ACJ262159 AMF262119:AMF262159 AWB262119:AWB262159 BFX262119:BFX262159 BPT262119:BPT262159 BZP262119:BZP262159 CJL262119:CJL262159 CTH262119:CTH262159 DDD262119:DDD262159 DMZ262119:DMZ262159 DWV262119:DWV262159 EGR262119:EGR262159 EQN262119:EQN262159 FAJ262119:FAJ262159 FKF262119:FKF262159 FUB262119:FUB262159 GDX262119:GDX262159 GNT262119:GNT262159 GXP262119:GXP262159 HHL262119:HHL262159 HRH262119:HRH262159 IBD262119:IBD262159 IKZ262119:IKZ262159 IUV262119:IUV262159 JER262119:JER262159 JON262119:JON262159 JYJ262119:JYJ262159 KIF262119:KIF262159 KSB262119:KSB262159 LBX262119:LBX262159 LLT262119:LLT262159 LVP262119:LVP262159 MFL262119:MFL262159 MPH262119:MPH262159 MZD262119:MZD262159 NIZ262119:NIZ262159 NSV262119:NSV262159 OCR262119:OCR262159 OMN262119:OMN262159 OWJ262119:OWJ262159 PGF262119:PGF262159 PQB262119:PQB262159 PZX262119:PZX262159 QJT262119:QJT262159 QTP262119:QTP262159 RDL262119:RDL262159 RNH262119:RNH262159 RXD262119:RXD262159 SGZ262119:SGZ262159 SQV262119:SQV262159 TAR262119:TAR262159 TKN262119:TKN262159 TUJ262119:TUJ262159 UEF262119:UEF262159 UOB262119:UOB262159 UXX262119:UXX262159 VHT262119:VHT262159 VRP262119:VRP262159 WBL262119:WBL262159 WLH262119:WLH262159 WVD262119:WVD262159 IR327655:IR327695 SN327655:SN327695 ACJ327655:ACJ327695 AMF327655:AMF327695 AWB327655:AWB327695 BFX327655:BFX327695 BPT327655:BPT327695 BZP327655:BZP327695 CJL327655:CJL327695 CTH327655:CTH327695 DDD327655:DDD327695 DMZ327655:DMZ327695 DWV327655:DWV327695 EGR327655:EGR327695 EQN327655:EQN327695 FAJ327655:FAJ327695 FKF327655:FKF327695 FUB327655:FUB327695 GDX327655:GDX327695 GNT327655:GNT327695 GXP327655:GXP327695 HHL327655:HHL327695 HRH327655:HRH327695 IBD327655:IBD327695 IKZ327655:IKZ327695 IUV327655:IUV327695 JER327655:JER327695 JON327655:JON327695 JYJ327655:JYJ327695 KIF327655:KIF327695 KSB327655:KSB327695 LBX327655:LBX327695 LLT327655:LLT327695 LVP327655:LVP327695 MFL327655:MFL327695 MPH327655:MPH327695 MZD327655:MZD327695 NIZ327655:NIZ327695 NSV327655:NSV327695 OCR327655:OCR327695 OMN327655:OMN327695 OWJ327655:OWJ327695 PGF327655:PGF327695 PQB327655:PQB327695 PZX327655:PZX327695 QJT327655:QJT327695 QTP327655:QTP327695 RDL327655:RDL327695 RNH327655:RNH327695 RXD327655:RXD327695 SGZ327655:SGZ327695 SQV327655:SQV327695 TAR327655:TAR327695 TKN327655:TKN327695 TUJ327655:TUJ327695 UEF327655:UEF327695 UOB327655:UOB327695 UXX327655:UXX327695 VHT327655:VHT327695 VRP327655:VRP327695 WBL327655:WBL327695 WLH327655:WLH327695 WVD327655:WVD327695 IR393191:IR393231 SN393191:SN393231 ACJ393191:ACJ393231 AMF393191:AMF393231 AWB393191:AWB393231 BFX393191:BFX393231 BPT393191:BPT393231 BZP393191:BZP393231 CJL393191:CJL393231 CTH393191:CTH393231 DDD393191:DDD393231 DMZ393191:DMZ393231 DWV393191:DWV393231 EGR393191:EGR393231 EQN393191:EQN393231 FAJ393191:FAJ393231 FKF393191:FKF393231 FUB393191:FUB393231 GDX393191:GDX393231 GNT393191:GNT393231 GXP393191:GXP393231 HHL393191:HHL393231 HRH393191:HRH393231 IBD393191:IBD393231 IKZ393191:IKZ393231 IUV393191:IUV393231 JER393191:JER393231 JON393191:JON393231 JYJ393191:JYJ393231 KIF393191:KIF393231 KSB393191:KSB393231 LBX393191:LBX393231 LLT393191:LLT393231 LVP393191:LVP393231 MFL393191:MFL393231 MPH393191:MPH393231 MZD393191:MZD393231 NIZ393191:NIZ393231 NSV393191:NSV393231 OCR393191:OCR393231 OMN393191:OMN393231 OWJ393191:OWJ393231 PGF393191:PGF393231 PQB393191:PQB393231 PZX393191:PZX393231 QJT393191:QJT393231 QTP393191:QTP393231 RDL393191:RDL393231 RNH393191:RNH393231 RXD393191:RXD393231 SGZ393191:SGZ393231 SQV393191:SQV393231 TAR393191:TAR393231 TKN393191:TKN393231 TUJ393191:TUJ393231 UEF393191:UEF393231 UOB393191:UOB393231 UXX393191:UXX393231 VHT393191:VHT393231 VRP393191:VRP393231 WBL393191:WBL393231 WLH393191:WLH393231 WVD393191:WVD393231 IR458727:IR458767 SN458727:SN458767 ACJ458727:ACJ458767 AMF458727:AMF458767 AWB458727:AWB458767 BFX458727:BFX458767 BPT458727:BPT458767 BZP458727:BZP458767 CJL458727:CJL458767 CTH458727:CTH458767 DDD458727:DDD458767 DMZ458727:DMZ458767 DWV458727:DWV458767 EGR458727:EGR458767 EQN458727:EQN458767 FAJ458727:FAJ458767 FKF458727:FKF458767 FUB458727:FUB458767 GDX458727:GDX458767 GNT458727:GNT458767 GXP458727:GXP458767 HHL458727:HHL458767 HRH458727:HRH458767 IBD458727:IBD458767 IKZ458727:IKZ458767 IUV458727:IUV458767 JER458727:JER458767 JON458727:JON458767 JYJ458727:JYJ458767 KIF458727:KIF458767 KSB458727:KSB458767 LBX458727:LBX458767 LLT458727:LLT458767 LVP458727:LVP458767 MFL458727:MFL458767 MPH458727:MPH458767 MZD458727:MZD458767 NIZ458727:NIZ458767 NSV458727:NSV458767 OCR458727:OCR458767 OMN458727:OMN458767 OWJ458727:OWJ458767 PGF458727:PGF458767 PQB458727:PQB458767 PZX458727:PZX458767 QJT458727:QJT458767 QTP458727:QTP458767 RDL458727:RDL458767 RNH458727:RNH458767 RXD458727:RXD458767 SGZ458727:SGZ458767 SQV458727:SQV458767 TAR458727:TAR458767 TKN458727:TKN458767 TUJ458727:TUJ458767 UEF458727:UEF458767 UOB458727:UOB458767 UXX458727:UXX458767 VHT458727:VHT458767 VRP458727:VRP458767 WBL458727:WBL458767 WLH458727:WLH458767 WVD458727:WVD458767 IR524263:IR524303 SN524263:SN524303 ACJ524263:ACJ524303 AMF524263:AMF524303 AWB524263:AWB524303 BFX524263:BFX524303 BPT524263:BPT524303 BZP524263:BZP524303 CJL524263:CJL524303 CTH524263:CTH524303 DDD524263:DDD524303 DMZ524263:DMZ524303 DWV524263:DWV524303 EGR524263:EGR524303 EQN524263:EQN524303 FAJ524263:FAJ524303 FKF524263:FKF524303 FUB524263:FUB524303 GDX524263:GDX524303 GNT524263:GNT524303 GXP524263:GXP524303 HHL524263:HHL524303 HRH524263:HRH524303 IBD524263:IBD524303 IKZ524263:IKZ524303 IUV524263:IUV524303 JER524263:JER524303 JON524263:JON524303 JYJ524263:JYJ524303 KIF524263:KIF524303 KSB524263:KSB524303 LBX524263:LBX524303 LLT524263:LLT524303 LVP524263:LVP524303 MFL524263:MFL524303 MPH524263:MPH524303 MZD524263:MZD524303 NIZ524263:NIZ524303 NSV524263:NSV524303 OCR524263:OCR524303 OMN524263:OMN524303 OWJ524263:OWJ524303 PGF524263:PGF524303 PQB524263:PQB524303 PZX524263:PZX524303 QJT524263:QJT524303 QTP524263:QTP524303 RDL524263:RDL524303 RNH524263:RNH524303 RXD524263:RXD524303 SGZ524263:SGZ524303 SQV524263:SQV524303 TAR524263:TAR524303 TKN524263:TKN524303 TUJ524263:TUJ524303 UEF524263:UEF524303 UOB524263:UOB524303 UXX524263:UXX524303 VHT524263:VHT524303 VRP524263:VRP524303 WBL524263:WBL524303 WLH524263:WLH524303 WVD524263:WVD524303 IR589799:IR589839 SN589799:SN589839 ACJ589799:ACJ589839 AMF589799:AMF589839 AWB589799:AWB589839 BFX589799:BFX589839 BPT589799:BPT589839 BZP589799:BZP589839 CJL589799:CJL589839 CTH589799:CTH589839 DDD589799:DDD589839 DMZ589799:DMZ589839 DWV589799:DWV589839 EGR589799:EGR589839 EQN589799:EQN589839 FAJ589799:FAJ589839 FKF589799:FKF589839 FUB589799:FUB589839 GDX589799:GDX589839 GNT589799:GNT589839 GXP589799:GXP589839 HHL589799:HHL589839 HRH589799:HRH589839 IBD589799:IBD589839 IKZ589799:IKZ589839 IUV589799:IUV589839 JER589799:JER589839 JON589799:JON589839 JYJ589799:JYJ589839 KIF589799:KIF589839 KSB589799:KSB589839 LBX589799:LBX589839 LLT589799:LLT589839 LVP589799:LVP589839 MFL589799:MFL589839 MPH589799:MPH589839 MZD589799:MZD589839 NIZ589799:NIZ589839 NSV589799:NSV589839 OCR589799:OCR589839 OMN589799:OMN589839 OWJ589799:OWJ589839 PGF589799:PGF589839 PQB589799:PQB589839 PZX589799:PZX589839 QJT589799:QJT589839 QTP589799:QTP589839 RDL589799:RDL589839 RNH589799:RNH589839 RXD589799:RXD589839 SGZ589799:SGZ589839 SQV589799:SQV589839 TAR589799:TAR589839 TKN589799:TKN589839 TUJ589799:TUJ589839 UEF589799:UEF589839 UOB589799:UOB589839 UXX589799:UXX589839 VHT589799:VHT589839 VRP589799:VRP589839 WBL589799:WBL589839 WLH589799:WLH589839 WVD589799:WVD589839 IR655335:IR655375 SN655335:SN655375 ACJ655335:ACJ655375 AMF655335:AMF655375 AWB655335:AWB655375 BFX655335:BFX655375 BPT655335:BPT655375 BZP655335:BZP655375 CJL655335:CJL655375 CTH655335:CTH655375 DDD655335:DDD655375 DMZ655335:DMZ655375 DWV655335:DWV655375 EGR655335:EGR655375 EQN655335:EQN655375 FAJ655335:FAJ655375 FKF655335:FKF655375 FUB655335:FUB655375 GDX655335:GDX655375 GNT655335:GNT655375 GXP655335:GXP655375 HHL655335:HHL655375 HRH655335:HRH655375 IBD655335:IBD655375 IKZ655335:IKZ655375 IUV655335:IUV655375 JER655335:JER655375 JON655335:JON655375 JYJ655335:JYJ655375 KIF655335:KIF655375 KSB655335:KSB655375 LBX655335:LBX655375 LLT655335:LLT655375 LVP655335:LVP655375 MFL655335:MFL655375 MPH655335:MPH655375 MZD655335:MZD655375 NIZ655335:NIZ655375 NSV655335:NSV655375 OCR655335:OCR655375 OMN655335:OMN655375 OWJ655335:OWJ655375 PGF655335:PGF655375 PQB655335:PQB655375 PZX655335:PZX655375 QJT655335:QJT655375 QTP655335:QTP655375 RDL655335:RDL655375 RNH655335:RNH655375 RXD655335:RXD655375 SGZ655335:SGZ655375 SQV655335:SQV655375 TAR655335:TAR655375 TKN655335:TKN655375 TUJ655335:TUJ655375 UEF655335:UEF655375 UOB655335:UOB655375 UXX655335:UXX655375 VHT655335:VHT655375 VRP655335:VRP655375 WBL655335:WBL655375 WLH655335:WLH655375 WVD655335:WVD655375 IR720871:IR720911 SN720871:SN720911 ACJ720871:ACJ720911 AMF720871:AMF720911 AWB720871:AWB720911 BFX720871:BFX720911 BPT720871:BPT720911 BZP720871:BZP720911 CJL720871:CJL720911 CTH720871:CTH720911 DDD720871:DDD720911 DMZ720871:DMZ720911 DWV720871:DWV720911 EGR720871:EGR720911 EQN720871:EQN720911 FAJ720871:FAJ720911 FKF720871:FKF720911 FUB720871:FUB720911 GDX720871:GDX720911 GNT720871:GNT720911 GXP720871:GXP720911 HHL720871:HHL720911 HRH720871:HRH720911 IBD720871:IBD720911 IKZ720871:IKZ720911 IUV720871:IUV720911 JER720871:JER720911 JON720871:JON720911 JYJ720871:JYJ720911 KIF720871:KIF720911 KSB720871:KSB720911 LBX720871:LBX720911 LLT720871:LLT720911 LVP720871:LVP720911 MFL720871:MFL720911 MPH720871:MPH720911 MZD720871:MZD720911 NIZ720871:NIZ720911 NSV720871:NSV720911 OCR720871:OCR720911 OMN720871:OMN720911 OWJ720871:OWJ720911 PGF720871:PGF720911 PQB720871:PQB720911 PZX720871:PZX720911 QJT720871:QJT720911 QTP720871:QTP720911 RDL720871:RDL720911 RNH720871:RNH720911 RXD720871:RXD720911 SGZ720871:SGZ720911 SQV720871:SQV720911 TAR720871:TAR720911 TKN720871:TKN720911 TUJ720871:TUJ720911 UEF720871:UEF720911 UOB720871:UOB720911 UXX720871:UXX720911 VHT720871:VHT720911 VRP720871:VRP720911 WBL720871:WBL720911 WLH720871:WLH720911 WVD720871:WVD720911 IR786407:IR786447 SN786407:SN786447 ACJ786407:ACJ786447 AMF786407:AMF786447 AWB786407:AWB786447 BFX786407:BFX786447 BPT786407:BPT786447 BZP786407:BZP786447 CJL786407:CJL786447 CTH786407:CTH786447 DDD786407:DDD786447 DMZ786407:DMZ786447 DWV786407:DWV786447 EGR786407:EGR786447 EQN786407:EQN786447 FAJ786407:FAJ786447 FKF786407:FKF786447 FUB786407:FUB786447 GDX786407:GDX786447 GNT786407:GNT786447 GXP786407:GXP786447 HHL786407:HHL786447 HRH786407:HRH786447 IBD786407:IBD786447 IKZ786407:IKZ786447 IUV786407:IUV786447 JER786407:JER786447 JON786407:JON786447 JYJ786407:JYJ786447 KIF786407:KIF786447 KSB786407:KSB786447 LBX786407:LBX786447 LLT786407:LLT786447 LVP786407:LVP786447 MFL786407:MFL786447 MPH786407:MPH786447 MZD786407:MZD786447 NIZ786407:NIZ786447 NSV786407:NSV786447 OCR786407:OCR786447 OMN786407:OMN786447 OWJ786407:OWJ786447 PGF786407:PGF786447 PQB786407:PQB786447 PZX786407:PZX786447 QJT786407:QJT786447 QTP786407:QTP786447 RDL786407:RDL786447 RNH786407:RNH786447 RXD786407:RXD786447 SGZ786407:SGZ786447 SQV786407:SQV786447 TAR786407:TAR786447 TKN786407:TKN786447 TUJ786407:TUJ786447 UEF786407:UEF786447 UOB786407:UOB786447 UXX786407:UXX786447 VHT786407:VHT786447 VRP786407:VRP786447 WBL786407:WBL786447 WLH786407:WLH786447 WVD786407:WVD786447 IR851943:IR851983 SN851943:SN851983 ACJ851943:ACJ851983 AMF851943:AMF851983 AWB851943:AWB851983 BFX851943:BFX851983 BPT851943:BPT851983 BZP851943:BZP851983 CJL851943:CJL851983 CTH851943:CTH851983 DDD851943:DDD851983 DMZ851943:DMZ851983 DWV851943:DWV851983 EGR851943:EGR851983 EQN851943:EQN851983 FAJ851943:FAJ851983 FKF851943:FKF851983 FUB851943:FUB851983 GDX851943:GDX851983 GNT851943:GNT851983 GXP851943:GXP851983 HHL851943:HHL851983 HRH851943:HRH851983 IBD851943:IBD851983 IKZ851943:IKZ851983 IUV851943:IUV851983 JER851943:JER851983 JON851943:JON851983 JYJ851943:JYJ851983 KIF851943:KIF851983 KSB851943:KSB851983 LBX851943:LBX851983 LLT851943:LLT851983 LVP851943:LVP851983 MFL851943:MFL851983 MPH851943:MPH851983 MZD851943:MZD851983 NIZ851943:NIZ851983 NSV851943:NSV851983 OCR851943:OCR851983 OMN851943:OMN851983 OWJ851943:OWJ851983 PGF851943:PGF851983 PQB851943:PQB851983 PZX851943:PZX851983 QJT851943:QJT851983 QTP851943:QTP851983 RDL851943:RDL851983 RNH851943:RNH851983 RXD851943:RXD851983 SGZ851943:SGZ851983 SQV851943:SQV851983 TAR851943:TAR851983 TKN851943:TKN851983 TUJ851943:TUJ851983 UEF851943:UEF851983 UOB851943:UOB851983 UXX851943:UXX851983 VHT851943:VHT851983 VRP851943:VRP851983 WBL851943:WBL851983 WLH851943:WLH851983 WVD851943:WVD851983 IR917479:IR917519 SN917479:SN917519 ACJ917479:ACJ917519 AMF917479:AMF917519 AWB917479:AWB917519 BFX917479:BFX917519 BPT917479:BPT917519 BZP917479:BZP917519 CJL917479:CJL917519 CTH917479:CTH917519 DDD917479:DDD917519 DMZ917479:DMZ917519 DWV917479:DWV917519 EGR917479:EGR917519 EQN917479:EQN917519 FAJ917479:FAJ917519 FKF917479:FKF917519 FUB917479:FUB917519 GDX917479:GDX917519 GNT917479:GNT917519 GXP917479:GXP917519 HHL917479:HHL917519 HRH917479:HRH917519 IBD917479:IBD917519 IKZ917479:IKZ917519 IUV917479:IUV917519 JER917479:JER917519 JON917479:JON917519 JYJ917479:JYJ917519 KIF917479:KIF917519 KSB917479:KSB917519 LBX917479:LBX917519 LLT917479:LLT917519 LVP917479:LVP917519 MFL917479:MFL917519 MPH917479:MPH917519 MZD917479:MZD917519 NIZ917479:NIZ917519 NSV917479:NSV917519 OCR917479:OCR917519 OMN917479:OMN917519 OWJ917479:OWJ917519 PGF917479:PGF917519 PQB917479:PQB917519 PZX917479:PZX917519 QJT917479:QJT917519 QTP917479:QTP917519 RDL917479:RDL917519 RNH917479:RNH917519 RXD917479:RXD917519 SGZ917479:SGZ917519 SQV917479:SQV917519 TAR917479:TAR917519 TKN917479:TKN917519 TUJ917479:TUJ917519 UEF917479:UEF917519 UOB917479:UOB917519 UXX917479:UXX917519 VHT917479:VHT917519 VRP917479:VRP917519 WBL917479:WBL917519 WLH917479:WLH917519 WVD917479:WVD917519 IR983015:IR983055 SN983015:SN983055 ACJ983015:ACJ983055 AMF983015:AMF983055 AWB983015:AWB983055 BFX983015:BFX983055 BPT983015:BPT983055 BZP983015:BZP983055 CJL983015:CJL983055 CTH983015:CTH983055 DDD983015:DDD983055 DMZ983015:DMZ983055 DWV983015:DWV983055 EGR983015:EGR983055 EQN983015:EQN983055 FAJ983015:FAJ983055 FKF983015:FKF983055 FUB983015:FUB983055 GDX983015:GDX983055 GNT983015:GNT983055 GXP983015:GXP983055 HHL983015:HHL983055 HRH983015:HRH983055 IBD983015:IBD983055 IKZ983015:IKZ983055 IUV983015:IUV983055 JER983015:JER983055 JON983015:JON983055 JYJ983015:JYJ983055 KIF983015:KIF983055 KSB983015:KSB983055 LBX983015:LBX983055 LLT983015:LLT983055 LVP983015:LVP983055 MFL983015:MFL983055 MPH983015:MPH983055 MZD983015:MZD983055 NIZ983015:NIZ983055 NSV983015:NSV983055 OCR983015:OCR983055 OMN983015:OMN983055 OWJ983015:OWJ983055 PGF983015:PGF983055 PQB983015:PQB983055 PZX983015:PZX983055 QJT983015:QJT983055 QTP983015:QTP983055 RDL983015:RDL983055 RNH983015:RNH983055 RXD983015:RXD983055 SGZ983015:SGZ983055 SQV983015:SQV983055 TAR983015:TAR983055 TKN983015:TKN983055 TUJ983015:TUJ983055 UEF983015:UEF983055 UOB983015:UOB983055 UXX983015:UXX983055 VHT983015:VHT983055 VRP983015:VRP983055 WBL983015:WBL983055 WLH983015:WLH983055 WVD983015:WVD983055 IR2:IR15 SN2:SN15 ACJ2:ACJ15 AMF2:AMF15 AWB2:AWB15 BFX2:BFX15 BPT2:BPT15 BZP2:BZP15 CJL2:CJL15 CTH2:CTH15 DDD2:DDD15 DMZ2:DMZ15 DWV2:DWV15 EGR2:EGR15 EQN2:EQN15 FAJ2:FAJ15 FKF2:FKF15 FUB2:FUB15 GDX2:GDX15 GNT2:GNT15 GXP2:GXP15 HHL2:HHL15 HRH2:HRH15 IBD2:IBD15 IKZ2:IKZ15 IUV2:IUV15 JER2:JER15 JON2:JON15 JYJ2:JYJ15 KIF2:KIF15 KSB2:KSB15 LBX2:LBX15 LLT2:LLT15 LVP2:LVP15 MFL2:MFL15 MPH2:MPH15 MZD2:MZD15 NIZ2:NIZ15 NSV2:NSV15 OCR2:OCR15 OMN2:OMN15 OWJ2:OWJ15 PGF2:PGF15 PQB2:PQB15 PZX2:PZX15 QJT2:QJT15 QTP2:QTP15 RDL2:RDL15 RNH2:RNH15 RXD2:RXD15 SGZ2:SGZ15 SQV2:SQV15 TAR2:TAR15 TKN2:TKN15 TUJ2:TUJ15 UEF2:UEF15 UOB2:UOB15 UXX2:UXX15 VHT2:VHT15 VRP2:VRP15 WBL2:WBL15 WLH2:WLH15 WVD2:WVD15" xr:uid="{6981CC48-A349-4F25-A78D-6DD374AF31AE}">
      <formula1>"Running, On hold, Done, Cancelled, Delayed, Postponed"</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ACC7-19B5-4263-892A-FECE21EBC2AF}">
  <sheetPr>
    <pageSetUpPr fitToPage="1"/>
  </sheetPr>
  <dimension ref="A1:D30"/>
  <sheetViews>
    <sheetView zoomScaleNormal="100" workbookViewId="0">
      <pane ySplit="1" topLeftCell="A8" activePane="bottomLeft" state="frozen"/>
      <selection pane="bottomLeft" sqref="A1:D1"/>
      <selection activeCell="E1" sqref="E1"/>
    </sheetView>
  </sheetViews>
  <sheetFormatPr defaultColWidth="8.7109375" defaultRowHeight="12"/>
  <cols>
    <col min="1" max="1" width="29.85546875" style="17" customWidth="1"/>
    <col min="2" max="2" width="44" style="17" customWidth="1"/>
    <col min="3" max="3" width="35.140625" style="17" customWidth="1"/>
    <col min="4" max="4" width="32.5703125" style="17" customWidth="1"/>
    <col min="5" max="16384" width="8.7109375" style="17"/>
  </cols>
  <sheetData>
    <row r="1" spans="1:4" s="18" customFormat="1" ht="38.1" customHeight="1">
      <c r="A1" s="94" t="s">
        <v>0</v>
      </c>
      <c r="B1" s="92" t="s">
        <v>1</v>
      </c>
      <c r="C1" s="92" t="s">
        <v>2</v>
      </c>
      <c r="D1" s="92" t="s">
        <v>3</v>
      </c>
    </row>
    <row r="2" spans="1:4" s="8" customFormat="1" ht="78" customHeight="1">
      <c r="A2" s="83" t="s">
        <v>4</v>
      </c>
      <c r="B2" s="56" t="s">
        <v>5</v>
      </c>
      <c r="C2" s="57" t="s">
        <v>257</v>
      </c>
      <c r="D2" s="58" t="s">
        <v>219</v>
      </c>
    </row>
    <row r="3" spans="1:4" s="8" customFormat="1" ht="77.45" customHeight="1">
      <c r="A3" s="88" t="s">
        <v>18</v>
      </c>
      <c r="B3" s="75" t="s">
        <v>19</v>
      </c>
      <c r="C3" s="80" t="s">
        <v>258</v>
      </c>
      <c r="D3" s="71" t="s">
        <v>259</v>
      </c>
    </row>
    <row r="4" spans="1:4" s="8" customFormat="1" ht="41.1" customHeight="1">
      <c r="A4" s="88"/>
      <c r="B4" s="75"/>
      <c r="C4" s="80" t="s">
        <v>260</v>
      </c>
      <c r="D4" s="71" t="s">
        <v>261</v>
      </c>
    </row>
    <row r="5" spans="1:4" s="8" customFormat="1" ht="56.1" customHeight="1">
      <c r="A5" s="88"/>
      <c r="B5" s="75"/>
      <c r="C5" s="80"/>
      <c r="D5" s="71" t="s">
        <v>262</v>
      </c>
    </row>
    <row r="6" spans="1:4" s="8" customFormat="1" ht="75.599999999999994" customHeight="1">
      <c r="A6" s="89" t="s">
        <v>27</v>
      </c>
      <c r="B6" s="56" t="s">
        <v>28</v>
      </c>
      <c r="C6" s="57" t="s">
        <v>263</v>
      </c>
      <c r="D6" s="58" t="s">
        <v>264</v>
      </c>
    </row>
    <row r="7" spans="1:4" s="8" customFormat="1" ht="41.45" customHeight="1">
      <c r="A7" s="89"/>
      <c r="B7" s="56"/>
      <c r="C7" s="57" t="s">
        <v>265</v>
      </c>
      <c r="D7" s="58" t="s">
        <v>266</v>
      </c>
    </row>
    <row r="8" spans="1:4" s="8" customFormat="1" ht="87" customHeight="1">
      <c r="A8" s="88" t="s">
        <v>45</v>
      </c>
      <c r="B8" s="75" t="s">
        <v>46</v>
      </c>
      <c r="C8" s="80" t="s">
        <v>267</v>
      </c>
      <c r="D8" s="71" t="s">
        <v>267</v>
      </c>
    </row>
    <row r="25" spans="4:4">
      <c r="D25" s="20"/>
    </row>
    <row r="26" spans="4:4">
      <c r="D26" s="20"/>
    </row>
    <row r="27" spans="4:4">
      <c r="D27" s="20"/>
    </row>
    <row r="28" spans="4:4">
      <c r="D28" s="20"/>
    </row>
    <row r="29" spans="4:4">
      <c r="D29" s="20"/>
    </row>
    <row r="30" spans="4:4">
      <c r="D30" s="20"/>
    </row>
  </sheetData>
  <pageMargins left="0.7" right="0.7" top="0.75" bottom="0.75" header="0.3" footer="0.3"/>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901D-9B54-4A78-99D9-00764B310FD4}">
  <dimension ref="A1:D26"/>
  <sheetViews>
    <sheetView zoomScaleNormal="100" workbookViewId="0">
      <pane ySplit="1" topLeftCell="A2" activePane="bottomLeft" state="frozen"/>
      <selection pane="bottomLeft" activeCell="A25" sqref="A25"/>
    </sheetView>
  </sheetViews>
  <sheetFormatPr defaultColWidth="10.85546875" defaultRowHeight="12"/>
  <cols>
    <col min="1" max="1" width="27.42578125" style="8" customWidth="1"/>
    <col min="2" max="2" width="35.28515625" style="17" customWidth="1"/>
    <col min="3" max="3" width="35.5703125" style="17" customWidth="1"/>
    <col min="4" max="4" width="43" style="17" customWidth="1"/>
    <col min="5" max="16384" width="10.85546875" style="17"/>
  </cols>
  <sheetData>
    <row r="1" spans="1:4" s="15" customFormat="1" ht="45.6" customHeight="1">
      <c r="A1" s="94" t="s">
        <v>0</v>
      </c>
      <c r="B1" s="92" t="s">
        <v>1</v>
      </c>
      <c r="C1" s="92" t="s">
        <v>2</v>
      </c>
      <c r="D1" s="92" t="s">
        <v>3</v>
      </c>
    </row>
    <row r="2" spans="1:4" s="8" customFormat="1" ht="102.95" customHeight="1">
      <c r="A2" s="83" t="s">
        <v>4</v>
      </c>
      <c r="B2" s="56" t="s">
        <v>5</v>
      </c>
      <c r="C2" s="57" t="s">
        <v>268</v>
      </c>
      <c r="D2" s="58" t="s">
        <v>269</v>
      </c>
    </row>
    <row r="3" spans="1:4" s="8" customFormat="1" ht="153" customHeight="1">
      <c r="A3" s="83"/>
      <c r="B3" s="56"/>
      <c r="C3" s="57"/>
      <c r="D3" s="58" t="s">
        <v>270</v>
      </c>
    </row>
    <row r="4" spans="1:4" s="8" customFormat="1" ht="68.099999999999994" customHeight="1">
      <c r="A4" s="83"/>
      <c r="B4" s="56"/>
      <c r="C4" s="57"/>
      <c r="D4" s="58" t="s">
        <v>271</v>
      </c>
    </row>
    <row r="5" spans="1:4" s="8" customFormat="1" ht="180.6" customHeight="1">
      <c r="A5" s="86" t="s">
        <v>13</v>
      </c>
      <c r="B5" s="75" t="s">
        <v>14</v>
      </c>
      <c r="C5" s="80" t="s">
        <v>272</v>
      </c>
      <c r="D5" s="81" t="s">
        <v>273</v>
      </c>
    </row>
    <row r="6" spans="1:4" s="8" customFormat="1" ht="72" customHeight="1">
      <c r="A6" s="86"/>
      <c r="B6" s="75"/>
      <c r="C6" s="75"/>
      <c r="D6" s="81" t="s">
        <v>274</v>
      </c>
    </row>
    <row r="7" spans="1:4" s="8" customFormat="1" ht="118.5" customHeight="1">
      <c r="A7" s="86"/>
      <c r="B7" s="75"/>
      <c r="C7" s="75"/>
      <c r="D7" s="81" t="s">
        <v>275</v>
      </c>
    </row>
    <row r="8" spans="1:4" s="8" customFormat="1" ht="117.6" customHeight="1">
      <c r="A8" s="83" t="s">
        <v>18</v>
      </c>
      <c r="B8" s="56" t="s">
        <v>19</v>
      </c>
      <c r="C8" s="57" t="s">
        <v>276</v>
      </c>
      <c r="D8" s="58" t="s">
        <v>277</v>
      </c>
    </row>
    <row r="9" spans="1:4" s="8" customFormat="1" ht="147.6" customHeight="1">
      <c r="A9" s="83"/>
      <c r="B9" s="56"/>
      <c r="C9" s="57"/>
      <c r="D9" s="82" t="s">
        <v>278</v>
      </c>
    </row>
    <row r="10" spans="1:4" s="8" customFormat="1" ht="135.6" customHeight="1">
      <c r="A10" s="86" t="s">
        <v>27</v>
      </c>
      <c r="B10" s="75" t="s">
        <v>28</v>
      </c>
      <c r="C10" s="80" t="s">
        <v>279</v>
      </c>
      <c r="D10" s="115" t="s">
        <v>280</v>
      </c>
    </row>
    <row r="11" spans="1:4" s="8" customFormat="1" ht="125.1" customHeight="1">
      <c r="A11" s="86"/>
      <c r="B11" s="75"/>
      <c r="C11" s="80"/>
      <c r="D11" s="115"/>
    </row>
    <row r="12" spans="1:4" s="8" customFormat="1" ht="18.600000000000001">
      <c r="A12" s="86"/>
      <c r="B12" s="75"/>
      <c r="C12" s="80"/>
      <c r="D12" s="115"/>
    </row>
    <row r="13" spans="1:4" s="8" customFormat="1" ht="111.95" customHeight="1">
      <c r="A13" s="86"/>
      <c r="B13" s="75"/>
      <c r="C13" s="75"/>
      <c r="D13" s="80" t="s">
        <v>281</v>
      </c>
    </row>
    <row r="14" spans="1:4" s="8" customFormat="1" ht="117.6" customHeight="1">
      <c r="A14" s="83" t="s">
        <v>35</v>
      </c>
      <c r="B14" s="56" t="s">
        <v>36</v>
      </c>
      <c r="C14" s="57" t="s">
        <v>282</v>
      </c>
      <c r="D14" s="58" t="s">
        <v>283</v>
      </c>
    </row>
    <row r="15" spans="1:4" s="8" customFormat="1" ht="69" customHeight="1">
      <c r="A15" s="86" t="s">
        <v>45</v>
      </c>
      <c r="B15" s="75" t="s">
        <v>46</v>
      </c>
      <c r="C15" s="80" t="s">
        <v>284</v>
      </c>
      <c r="D15" s="108"/>
    </row>
    <row r="16" spans="1:4" s="8" customFormat="1" ht="72" customHeight="1">
      <c r="A16" s="86"/>
      <c r="B16" s="75"/>
      <c r="C16" s="80"/>
      <c r="D16" s="80" t="s">
        <v>285</v>
      </c>
    </row>
    <row r="17" spans="1:4" s="8" customFormat="1" ht="64.5" customHeight="1">
      <c r="A17" s="86"/>
      <c r="B17" s="75"/>
      <c r="C17" s="80"/>
      <c r="D17" s="87" t="s">
        <v>286</v>
      </c>
    </row>
    <row r="18" spans="1:4" s="8" customFormat="1" ht="66.95" customHeight="1">
      <c r="A18" s="83" t="s">
        <v>287</v>
      </c>
      <c r="B18" s="56" t="s">
        <v>288</v>
      </c>
      <c r="C18" s="57" t="s">
        <v>289</v>
      </c>
      <c r="D18" s="58" t="s">
        <v>290</v>
      </c>
    </row>
    <row r="19" spans="1:4" s="8" customFormat="1" ht="72" customHeight="1">
      <c r="A19" s="83"/>
      <c r="B19" s="56" t="s">
        <v>291</v>
      </c>
      <c r="C19" s="57" t="s">
        <v>292</v>
      </c>
      <c r="D19" s="58" t="s">
        <v>293</v>
      </c>
    </row>
    <row r="20" spans="1:4" s="8" customFormat="1" ht="57.95" customHeight="1">
      <c r="A20" s="83"/>
      <c r="B20" s="56"/>
      <c r="C20" s="57"/>
      <c r="D20" s="58" t="s">
        <v>294</v>
      </c>
    </row>
    <row r="21" spans="1:4" s="8" customFormat="1" ht="297.60000000000002" customHeight="1">
      <c r="A21" s="83"/>
      <c r="B21" s="56"/>
      <c r="C21" s="57"/>
      <c r="D21" s="58" t="s">
        <v>295</v>
      </c>
    </row>
    <row r="22" spans="1:4" ht="60" customHeight="1">
      <c r="A22" s="86" t="s">
        <v>296</v>
      </c>
      <c r="B22" s="75" t="s">
        <v>297</v>
      </c>
      <c r="C22" s="80" t="s">
        <v>298</v>
      </c>
      <c r="D22" s="81" t="s">
        <v>299</v>
      </c>
    </row>
    <row r="23" spans="1:4" s="8" customFormat="1">
      <c r="B23" s="17"/>
      <c r="C23" s="17"/>
      <c r="D23" s="17"/>
    </row>
    <row r="24" spans="1:4" s="8" customFormat="1" ht="36.6" customHeight="1">
      <c r="B24" s="17"/>
      <c r="C24" s="17"/>
      <c r="D24" s="17"/>
    </row>
    <row r="25" spans="1:4" s="8" customFormat="1" ht="44.1" customHeight="1">
      <c r="B25" s="17"/>
      <c r="C25" s="17"/>
      <c r="D25" s="17"/>
    </row>
    <row r="26" spans="1:4" s="8" customFormat="1">
      <c r="B26" s="17"/>
      <c r="C26" s="17"/>
      <c r="D26" s="17"/>
    </row>
  </sheetData>
  <mergeCells count="1">
    <mergeCell ref="D10:D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DD9D-5052-496A-829C-A572F306D414}">
  <dimension ref="A1:F26"/>
  <sheetViews>
    <sheetView zoomScale="90" zoomScaleNormal="90" workbookViewId="0">
      <pane ySplit="1" topLeftCell="A2" activePane="bottomLeft" state="frozen"/>
      <selection pane="bottomLeft" activeCell="C17" sqref="C17"/>
      <selection activeCell="L1" sqref="L1"/>
    </sheetView>
  </sheetViews>
  <sheetFormatPr defaultColWidth="8.7109375" defaultRowHeight="12"/>
  <cols>
    <col min="1" max="1" width="30.42578125" style="93" customWidth="1"/>
    <col min="2" max="2" width="42.28515625" style="30" customWidth="1"/>
    <col min="3" max="3" width="33.85546875" style="30" customWidth="1"/>
    <col min="4" max="4" width="49.140625" style="30" customWidth="1"/>
    <col min="5" max="5" width="34.85546875" style="30" customWidth="1"/>
    <col min="6" max="16384" width="8.7109375" style="30"/>
  </cols>
  <sheetData>
    <row r="1" spans="1:6" s="28" customFormat="1" ht="34.5" customHeight="1">
      <c r="A1" s="94" t="s">
        <v>0</v>
      </c>
      <c r="B1" s="92" t="s">
        <v>1</v>
      </c>
      <c r="C1" s="92" t="s">
        <v>2</v>
      </c>
      <c r="D1" s="92" t="s">
        <v>3</v>
      </c>
      <c r="E1" s="27"/>
    </row>
    <row r="2" spans="1:6" ht="61.5" customHeight="1">
      <c r="A2" s="83" t="s">
        <v>4</v>
      </c>
      <c r="B2" s="56" t="s">
        <v>5</v>
      </c>
      <c r="C2" s="57" t="s">
        <v>300</v>
      </c>
      <c r="D2" s="58" t="s">
        <v>301</v>
      </c>
      <c r="E2" s="29"/>
    </row>
    <row r="3" spans="1:6" ht="18.600000000000001">
      <c r="A3" s="83"/>
      <c r="B3" s="56"/>
      <c r="C3" s="57"/>
      <c r="D3" s="58" t="s">
        <v>302</v>
      </c>
      <c r="E3" s="29"/>
    </row>
    <row r="4" spans="1:6" ht="18.600000000000001">
      <c r="A4" s="83"/>
      <c r="B4" s="56"/>
      <c r="C4" s="57"/>
      <c r="D4" s="58" t="s">
        <v>303</v>
      </c>
    </row>
    <row r="5" spans="1:6" ht="57.95" customHeight="1">
      <c r="A5" s="83"/>
      <c r="B5" s="56"/>
      <c r="C5" s="57"/>
      <c r="D5" s="58" t="s">
        <v>304</v>
      </c>
      <c r="E5" s="29"/>
    </row>
    <row r="6" spans="1:6" ht="69" customHeight="1">
      <c r="A6" s="83"/>
      <c r="B6" s="56"/>
      <c r="C6" s="57" t="s">
        <v>305</v>
      </c>
      <c r="D6" s="58" t="s">
        <v>306</v>
      </c>
      <c r="E6" s="29"/>
    </row>
    <row r="7" spans="1:6" ht="51.6" customHeight="1">
      <c r="A7" s="83"/>
      <c r="B7" s="56"/>
      <c r="C7" s="57"/>
      <c r="D7" s="58" t="s">
        <v>307</v>
      </c>
      <c r="E7" s="29"/>
    </row>
    <row r="8" spans="1:6" ht="44.1" customHeight="1">
      <c r="A8" s="83"/>
      <c r="B8" s="56"/>
      <c r="C8" s="57" t="s">
        <v>308</v>
      </c>
      <c r="D8" s="58" t="s">
        <v>309</v>
      </c>
    </row>
    <row r="9" spans="1:6" ht="48">
      <c r="A9" s="83"/>
      <c r="B9" s="56"/>
      <c r="C9" s="57"/>
      <c r="D9" s="58" t="s">
        <v>310</v>
      </c>
      <c r="E9" s="29"/>
    </row>
    <row r="10" spans="1:6" ht="71.099999999999994" customHeight="1">
      <c r="A10" s="86" t="s">
        <v>13</v>
      </c>
      <c r="B10" s="75" t="s">
        <v>14</v>
      </c>
      <c r="C10" s="80" t="s">
        <v>311</v>
      </c>
      <c r="D10" s="81" t="s">
        <v>312</v>
      </c>
      <c r="E10" s="29"/>
    </row>
    <row r="11" spans="1:6" ht="29.1" customHeight="1">
      <c r="A11" s="86"/>
      <c r="B11" s="75"/>
      <c r="C11" s="80"/>
      <c r="D11" s="81" t="s">
        <v>313</v>
      </c>
      <c r="E11" s="29"/>
    </row>
    <row r="12" spans="1:6" ht="32.1" customHeight="1">
      <c r="A12" s="86"/>
      <c r="B12" s="75"/>
      <c r="C12" s="80"/>
      <c r="D12" s="81" t="s">
        <v>314</v>
      </c>
      <c r="E12" s="29"/>
      <c r="F12" s="30" t="s">
        <v>315</v>
      </c>
    </row>
    <row r="13" spans="1:6" ht="24">
      <c r="A13" s="86"/>
      <c r="B13" s="75"/>
      <c r="C13" s="80"/>
      <c r="D13" s="81" t="s">
        <v>316</v>
      </c>
      <c r="E13" s="29"/>
    </row>
    <row r="14" spans="1:6" ht="42.95" customHeight="1">
      <c r="A14" s="86"/>
      <c r="B14" s="75"/>
      <c r="C14" s="80" t="s">
        <v>317</v>
      </c>
      <c r="D14" s="81" t="s">
        <v>318</v>
      </c>
      <c r="E14" s="29"/>
    </row>
    <row r="15" spans="1:6" ht="29.1" customHeight="1">
      <c r="A15" s="86"/>
      <c r="B15" s="75"/>
      <c r="C15" s="80"/>
      <c r="D15" s="81" t="s">
        <v>319</v>
      </c>
      <c r="E15" s="29"/>
    </row>
    <row r="16" spans="1:6" ht="62.1" customHeight="1">
      <c r="A16" s="83" t="s">
        <v>18</v>
      </c>
      <c r="B16" s="56" t="s">
        <v>19</v>
      </c>
      <c r="C16" s="57"/>
      <c r="D16" s="58" t="s">
        <v>320</v>
      </c>
    </row>
    <row r="17" spans="1:6" ht="50.1" customHeight="1">
      <c r="A17" s="86" t="s">
        <v>27</v>
      </c>
      <c r="B17" s="75" t="s">
        <v>28</v>
      </c>
      <c r="C17" s="80" t="s">
        <v>321</v>
      </c>
      <c r="D17" s="81" t="s">
        <v>322</v>
      </c>
      <c r="E17" s="29"/>
      <c r="F17" s="30" t="s">
        <v>315</v>
      </c>
    </row>
    <row r="18" spans="1:6" ht="18.95" customHeight="1">
      <c r="A18" s="86"/>
      <c r="B18" s="75"/>
      <c r="C18" s="80"/>
      <c r="D18" s="81" t="s">
        <v>323</v>
      </c>
      <c r="E18" s="29"/>
    </row>
    <row r="19" spans="1:6" ht="20.100000000000001" customHeight="1">
      <c r="A19" s="86"/>
      <c r="B19" s="75"/>
      <c r="C19" s="80"/>
      <c r="D19" s="81" t="s">
        <v>324</v>
      </c>
    </row>
    <row r="20" spans="1:6" ht="21" customHeight="1">
      <c r="A20" s="86"/>
      <c r="B20" s="75"/>
      <c r="C20" s="80"/>
      <c r="D20" s="81" t="s">
        <v>325</v>
      </c>
      <c r="E20" s="29"/>
    </row>
    <row r="21" spans="1:6" ht="36">
      <c r="A21" s="86"/>
      <c r="B21" s="75"/>
      <c r="C21" s="80" t="s">
        <v>326</v>
      </c>
      <c r="D21" s="81" t="s">
        <v>327</v>
      </c>
    </row>
    <row r="22" spans="1:6" ht="18" customHeight="1">
      <c r="A22" s="86"/>
      <c r="B22" s="75"/>
      <c r="C22" s="80"/>
      <c r="D22" s="81" t="s">
        <v>328</v>
      </c>
    </row>
    <row r="23" spans="1:6" ht="22.5" customHeight="1">
      <c r="A23" s="86"/>
      <c r="B23" s="75"/>
      <c r="C23" s="80"/>
      <c r="D23" s="81" t="s">
        <v>329</v>
      </c>
    </row>
    <row r="24" spans="1:6" ht="63" customHeight="1">
      <c r="A24" s="83" t="s">
        <v>35</v>
      </c>
      <c r="B24" s="56" t="s">
        <v>36</v>
      </c>
      <c r="C24" s="57"/>
      <c r="D24" s="58"/>
      <c r="E24" s="31"/>
    </row>
    <row r="25" spans="1:6" ht="74.45" customHeight="1">
      <c r="A25" s="86" t="s">
        <v>45</v>
      </c>
      <c r="B25" s="75" t="s">
        <v>46</v>
      </c>
      <c r="C25" s="80" t="s">
        <v>330</v>
      </c>
      <c r="D25" s="81" t="s">
        <v>331</v>
      </c>
    </row>
    <row r="26" spans="1:6" ht="47.45" customHeight="1">
      <c r="A26" s="86"/>
      <c r="B26" s="75"/>
      <c r="C26" s="80"/>
      <c r="D26" s="81" t="s">
        <v>332</v>
      </c>
    </row>
  </sheetData>
  <pageMargins left="0.7" right="0.7" top="0.75" bottom="0.75" header="0.511811023622047" footer="0.511811023622047"/>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6baadb2-b99d-4f1a-90e5-a1de375fd734">
      <Terms xmlns="http://schemas.microsoft.com/office/infopath/2007/PartnerControls"/>
    </lcf76f155ced4ddcb4097134ff3c332f>
    <TaxCatchAll xmlns="2bfb55cb-e916-4526-9afd-990e88a10af1" xsi:nil="true"/>
    <SharedWithUsers xmlns="2bfb55cb-e916-4526-9afd-990e88a10af1">
      <UserInfo>
        <DisplayName>ROSOLEN Marianne</DisplayName>
        <AccountId>37</AccountId>
        <AccountType/>
      </UserInfo>
      <UserInfo>
        <DisplayName>BURNOTTE Laurence</DisplayName>
        <AccountId>15</AccountId>
        <AccountType/>
      </UserInfo>
      <UserInfo>
        <DisplayName>FREIRE Margarida</DisplayName>
        <AccountId>14</AccountId>
        <AccountType/>
      </UserInfo>
      <UserInfo>
        <DisplayName>VAN ROY Sandra</DisplayName>
        <AccountId>24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3679BEEF736D4BBE7BCBBD89252493" ma:contentTypeVersion="15" ma:contentTypeDescription="Een nieuw document maken." ma:contentTypeScope="" ma:versionID="721cb858f3b6a4373211f4fa3ea65a2e">
  <xsd:schema xmlns:xsd="http://www.w3.org/2001/XMLSchema" xmlns:xs="http://www.w3.org/2001/XMLSchema" xmlns:p="http://schemas.microsoft.com/office/2006/metadata/properties" xmlns:ns2="76baadb2-b99d-4f1a-90e5-a1de375fd734" xmlns:ns3="2bfb55cb-e916-4526-9afd-990e88a10af1" targetNamespace="http://schemas.microsoft.com/office/2006/metadata/properties" ma:root="true" ma:fieldsID="770f159c482aabaa88df4902d2af941c" ns2:_="" ns3:_="">
    <xsd:import namespace="76baadb2-b99d-4f1a-90e5-a1de375fd734"/>
    <xsd:import namespace="2bfb55cb-e916-4526-9afd-990e88a10af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aadb2-b99d-4f1a-90e5-a1de375fd7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0fefcd42-fbe7-42f6-b301-4940fb2651d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fb55cb-e916-4526-9afd-990e88a10af1"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2c7c565a-9a8d-4af3-90aa-7067f191ed1b}" ma:internalName="TaxCatchAll" ma:showField="CatchAllData" ma:web="2bfb55cb-e916-4526-9afd-990e88a10a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22D52E-E643-41A4-9E44-D7418D2BD1C4}"/>
</file>

<file path=customXml/itemProps2.xml><?xml version="1.0" encoding="utf-8"?>
<ds:datastoreItem xmlns:ds="http://schemas.openxmlformats.org/officeDocument/2006/customXml" ds:itemID="{CF328140-AF38-4C6C-9BA0-A686A2DCE56A}"/>
</file>

<file path=customXml/itemProps3.xml><?xml version="1.0" encoding="utf-8"?>
<ds:datastoreItem xmlns:ds="http://schemas.openxmlformats.org/officeDocument/2006/customXml" ds:itemID="{0DB301FC-4987-495A-BED0-75D6C37AEB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2024-06-28T17:51:35Z</dcterms:created>
  <dcterms:modified xsi:type="dcterms:W3CDTF">2024-06-28T18:32:33Z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0x010100F43679BEEF736D4BBE7BCBBD89252493</vt:lpwstr>
  </property>
</Properties>
</file>